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01 CONTABILIDAD 2021\Transparencia\Nominas\"/>
    </mc:Choice>
  </mc:AlternateContent>
  <bookViews>
    <workbookView xWindow="0" yWindow="0" windowWidth="14310" windowHeight="11700"/>
  </bookViews>
  <sheets>
    <sheet name="1raQnaNoviembre2021OPDBLP" sheetId="1" r:id="rId1"/>
  </sheets>
  <definedNames>
    <definedName name="_xlnm.Print_Area" localSheetId="0">'1raQnaNoviembre2021OPDBLP'!$A$1:$R$154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<sst xmlns="http://schemas.openxmlformats.org/spreadsheetml/2006/main" count="525" uniqueCount="136">
  <si>
    <t xml:space="preserve"> </t>
  </si>
  <si>
    <t>BOSQUE LA PRIMAVERA (OPD 2021)</t>
  </si>
  <si>
    <t>Periodo 21 al 21 Quincenal del 01/11/2021 al 15/11/2021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</si>
  <si>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</si>
  <si>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</si>
  <si>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</si>
  <si>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</si>
  <si>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</si>
  <si>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</si>
  <si>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</si>
  <si>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Prima Quinquenal</t>
  </si>
  <si>
    <t>*Otras* *Percepciones*</t>
  </si>
  <si>
    <t>*TOTAL* *PERCEPCIONES*</t>
  </si>
  <si>
    <t>I.S.R. (mes)</t>
  </si>
  <si>
    <t>11.5% IPEJAL</t>
  </si>
  <si>
    <t>IPEJAL Prestamo Hipotecario</t>
  </si>
  <si>
    <t>Abono PCP</t>
  </si>
  <si>
    <t>Abono PMP</t>
  </si>
  <si>
    <t>Otros</t>
  </si>
  <si>
    <t>*Otras* *Deducciones*</t>
  </si>
  <si>
    <t>*TOTAL* *DEDUCCIONES*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</si>
  <si>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</si>
  <si>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</si>
  <si>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</si>
  <si>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</si>
  <si>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</si>
  <si>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</si>
  <si>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</si>
  <si>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</si>
  <si>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</si>
  <si>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</si>
  <si>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</si>
  <si>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</si>
  <si>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</si>
  <si>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</si>
  <si>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088</t>
  </si>
  <si>
    <t>Varela Enríquez María Esther</t>
  </si>
  <si>
    <t>089</t>
  </si>
  <si>
    <t>Olmos Playas Beatríz Haydee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</si>
  <si>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</si>
  <si>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</si>
  <si>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</si>
  <si>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</si>
  <si>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</si>
  <si>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</si>
  <si>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</si>
  <si>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</si>
  <si>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</si>
  <si>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</si>
  <si>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</si>
  <si>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</si>
  <si>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</si>
  <si>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</si>
  <si>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</si>
  <si>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</si>
  <si>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</si>
  <si>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</si>
  <si>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</si>
  <si>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</si>
  <si>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</si>
  <si>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</si>
  <si>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</si>
  <si>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</si>
  <si>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</si>
  <si>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</si>
  <si>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</si>
  <si>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</si>
  <si>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</si>
  <si>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</si>
  <si>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</si>
  <si>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</si>
  <si>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</si>
  <si>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</si>
  <si>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</si>
  <si>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</si>
  <si>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</si>
  <si>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</si>
  <si>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</si>
  <si>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</si>
  <si>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</si>
  <si>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</si>
  <si>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</si>
  <si>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</si>
  <si>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</si>
  <si>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</si>
  <si>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</si>
  <si>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</si>
  <si>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</si>
  <si>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</si>
  <si>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</si>
  <si>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</si>
  <si>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</si>
  <si>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</si>
  <si>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</si>
  <si>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</si>
  <si>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</si>
  <si>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</si>
  <si>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</si>
  <si>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</si>
  <si>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</si>
  <si>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</si>
  <si>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</si>
  <si>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</si>
  <si>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</si>
  <si>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</si>
  <si>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</si>
  <si>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</si>
  <si>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</si>
  <si>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</si>
  <si>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</si>
  <si>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</si>
  <si>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</si>
  <si>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</si>
  <si>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</si>
  <si>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</si>
  <si>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</si>
  <si>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</si>
  <si>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</si>
  <si>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</si>
  <si>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</si>
  <si>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</si>
  <si>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</si>
  <si>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</si>
  <si>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</si>
  <si>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</si>
  <si>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</si>
  <si>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</si>
  <si>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</si>
  <si>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</si>
  <si>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</si>
  <si>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</si>
  <si>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</si>
  <si>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</si>
  <si>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 xml:space="preserve"> BOSQUE LA PRIMAVERA (OPD 2021)</t>
  </si>
  <si>
    <t>Periodo 22 al 22 Quincenal del 16/11/2021 al 30/11/2021</t>
  </si>
  <si>
    <t xml:space="preserve">Nivel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</si>
</sst>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/>
    <xf numFmtId="49" fontId="5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49" fontId="8" fillId="0" borderId="0" xfId="0" applyNumberFormat="1" applyFont="1"/>
    <xf numFmtId="49" fontId="4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11" fillId="2" borderId="2" xfId="0" applyNumberFormat="1" applyFont="1" applyFill="1" applyBorder="1" applyAlignment="1">
      <alignment horizontal="center" vertical="center" textRotation="255" wrapText="1"/>
    </xf>
    <xf numFmtId="1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2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4"/>
  <sheetViews>
    <sheetView showGridLines="0" tabSelected="1" workbookViewId="0">
      <pane xSplit="2" ySplit="6" topLeftCell="C25" activePane="bottomRight" state="frozen"/>
      <selection pane="topRight" activeCell="C1" sqref="C1"/>
      <selection pane="bottomLeft" activeCell="A9" sqref="A9"/>
      <selection pane="bottomRight" activeCell="B5" sqref="B5:R5"/>
    </sheetView>
  </sheetViews>
  <sheetFormatPr baseColWidth="10" defaultRowHeight="11.25" x14ac:dyDescent="0.2"/>
  <cols>
    <col min="1" max="1" width="14.140625" style="10" customWidth="1"/>
    <col min="2" max="2" width="29" style="4" customWidth="1"/>
    <col min="3" max="3" width="12.42578125" style="4" customWidth="1"/>
    <col min="4" max="4" width="10.42578125" style="4" customWidth="1"/>
    <col min="5" max="5" width="10.28515625" style="4" customWidth="1"/>
    <col min="6" max="6" width="9.85546875" style="4" customWidth="1"/>
    <col min="7" max="7" width="12" style="4" hidden="1" customWidth="1"/>
    <col min="8" max="8" width="15.7109375" style="4" hidden="1" customWidth="1"/>
    <col min="9" max="9" width="14.28515625" style="4" customWidth="1"/>
    <col min="10" max="10" width="12" style="4" customWidth="1"/>
    <col min="11" max="11" width="10.7109375" style="4" customWidth="1"/>
    <col min="12" max="12" width="12.28515625" style="4" customWidth="1"/>
    <col min="13" max="13" width="14.7109375" style="4" customWidth="1"/>
    <col min="14" max="14" width="11.28515625" style="4" customWidth="1"/>
    <col min="15" max="15" width="8.7109375" style="4" customWidth="1"/>
    <col min="16" max="16" width="15.7109375" style="4" hidden="1" customWidth="1"/>
    <col min="17" max="17" width="14.28515625" style="4" customWidth="1"/>
    <col min="18" max="18" width="12.28515625" style="4" customWidth="1"/>
    <col min="19" max="16384" width="11.42578125" style="4"/>
  </cols>
  <sheetData>
    <row r="1" spans="1:18" ht="18" customHeight="1" x14ac:dyDescent="0.25">
      <c r="A1" s="1"/>
      <c r="B1" s="2" t="s">
        <v>0</v>
      </c>
      <c r="C1" s="2"/>
      <c r="D1" s="3"/>
      <c r="E1" s="3"/>
      <c r="F1" s="3"/>
      <c r="G1" s="3"/>
      <c r="H1" s="3"/>
    </row>
    <row r="2" spans="1:18" ht="24.95" customHeight="1" x14ac:dyDescent="0.2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" customHeight="1" x14ac:dyDescent="0.2">
      <c r="A3" s="7"/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">
      <c r="A4" s="7"/>
      <c r="B4" s="9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"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16" customFormat="1" ht="50.25" customHeight="1" thickBot="1" x14ac:dyDescent="0.25">
      <c r="A6" s="12" t="s">
        <v>5</v>
      </c>
      <c r="B6" s="13" t="s">
        <v>6</v>
      </c>
      <c r="C6" s="23" t="s">
        <v>135</v>
      </c>
      <c r="D6" s="13" t="s">
        <v>7</v>
      </c>
      <c r="E6" s="13" t="s">
        <v>8</v>
      </c>
      <c r="F6" s="13" t="s">
        <v>9</v>
      </c>
      <c r="G6" s="13" t="s">
        <v>10</v>
      </c>
      <c r="H6" s="14" t="s">
        <v>11</v>
      </c>
      <c r="I6" s="14" t="s">
        <v>12</v>
      </c>
      <c r="J6" s="13" t="s">
        <v>13</v>
      </c>
      <c r="K6" s="13" t="s">
        <v>14</v>
      </c>
      <c r="L6" s="13" t="s">
        <v>15</v>
      </c>
      <c r="M6" s="13" t="s">
        <v>16</v>
      </c>
      <c r="N6" s="13" t="s">
        <v>17</v>
      </c>
      <c r="O6" s="13" t="s">
        <v>18</v>
      </c>
      <c r="P6" s="14" t="s">
        <v>19</v>
      </c>
      <c r="Q6" s="14" t="s">
        <v>20</v>
      </c>
      <c r="R6" s="15" t="s">
        <v>21</v>
      </c>
    </row>
    <row r="7" spans="1:18" ht="12" thickTop="1" x14ac:dyDescent="0.2">
      <c r="A7" s="17" t="s">
        <v>22</v>
      </c>
    </row>
    <row r="8" spans="1:18" x14ac:dyDescent="0.2">
      <c r="A8" s="18" t="s">
        <v>23</v>
      </c>
      <c r="B8" s="4" t="s">
        <v>24</v>
      </c>
      <c r="C8" s="22">
        <v>25</v>
      </c>
      <c r="D8" s="4">
        <v>31483.95</v>
      </c>
      <c r="E8" s="4">
        <v>1144</v>
      </c>
      <c r="F8" s="4">
        <v>808.5</v>
      </c>
      <c r="G8" s="4">
        <v>0</v>
      </c>
      <c r="H8" s="4">
        <v>0</v>
      </c>
      <c r="I8" s="4">
        <v>33436.449999999997</v>
      </c>
      <c r="J8" s="4">
        <v>7672.11</v>
      </c>
      <c r="K8" s="4">
        <v>3620.65</v>
      </c>
      <c r="L8" s="4">
        <v>0</v>
      </c>
      <c r="M8" s="4">
        <v>2559.2600000000002</v>
      </c>
      <c r="N8" s="4">
        <v>0</v>
      </c>
      <c r="O8" s="4">
        <v>0</v>
      </c>
      <c r="P8" s="4">
        <v>0</v>
      </c>
      <c r="Q8" s="4">
        <v>13852.02</v>
      </c>
      <c r="R8" s="4">
        <v>19584.43</v>
      </c>
    </row>
    <row r="9" spans="1:18" x14ac:dyDescent="0.2">
      <c r="A9" s="18" t="s">
        <v>25</v>
      </c>
      <c r="B9" s="4" t="s">
        <v>26</v>
      </c>
      <c r="C9" s="22">
        <v>11</v>
      </c>
      <c r="D9" s="4">
        <v>7991.55</v>
      </c>
      <c r="E9" s="4">
        <v>546.5</v>
      </c>
      <c r="F9" s="4">
        <v>449.5</v>
      </c>
      <c r="G9" s="4">
        <v>0</v>
      </c>
      <c r="H9" s="4">
        <v>0</v>
      </c>
      <c r="I9" s="4">
        <v>8987.5499999999993</v>
      </c>
      <c r="J9" s="4">
        <v>1208.6400000000001</v>
      </c>
      <c r="K9" s="4">
        <v>919.03</v>
      </c>
      <c r="L9" s="4">
        <v>0</v>
      </c>
      <c r="M9" s="4">
        <v>3996</v>
      </c>
      <c r="N9" s="4">
        <v>0</v>
      </c>
      <c r="O9" s="4">
        <v>0</v>
      </c>
      <c r="P9" s="4">
        <v>0</v>
      </c>
      <c r="Q9" s="4">
        <v>6123.67</v>
      </c>
      <c r="R9" s="4">
        <v>2863.88</v>
      </c>
    </row>
    <row r="10" spans="1:18" x14ac:dyDescent="0.2">
      <c r="A10" s="18" t="s">
        <v>27</v>
      </c>
      <c r="B10" s="4" t="s">
        <v>28</v>
      </c>
      <c r="C10" s="22">
        <v>18</v>
      </c>
      <c r="D10" s="4">
        <v>14857.05</v>
      </c>
      <c r="E10" s="4">
        <v>732.5</v>
      </c>
      <c r="F10" s="4">
        <v>553.5</v>
      </c>
      <c r="G10" s="4">
        <v>0</v>
      </c>
      <c r="H10" s="4">
        <v>0</v>
      </c>
      <c r="I10" s="4">
        <v>16143.05</v>
      </c>
      <c r="J10" s="4">
        <v>2798.11</v>
      </c>
      <c r="K10" s="4">
        <v>1708.56</v>
      </c>
      <c r="L10" s="4">
        <v>0</v>
      </c>
      <c r="M10" s="4">
        <v>1576.63</v>
      </c>
      <c r="N10" s="4">
        <v>0</v>
      </c>
      <c r="O10" s="4">
        <v>0</v>
      </c>
      <c r="P10" s="4">
        <v>0</v>
      </c>
      <c r="Q10" s="4">
        <v>6083.3</v>
      </c>
      <c r="R10" s="4">
        <v>10059.75</v>
      </c>
    </row>
    <row r="11" spans="1:18" x14ac:dyDescent="0.2">
      <c r="A11" s="18" t="s">
        <v>29</v>
      </c>
      <c r="B11" s="4" t="s">
        <v>30</v>
      </c>
      <c r="C11" s="22">
        <v>14</v>
      </c>
      <c r="D11" s="4">
        <v>8827.0499999999993</v>
      </c>
      <c r="E11" s="4">
        <v>581.5</v>
      </c>
      <c r="F11" s="4">
        <v>471</v>
      </c>
      <c r="G11" s="4">
        <v>0</v>
      </c>
      <c r="H11" s="4">
        <v>0</v>
      </c>
      <c r="I11" s="4">
        <v>9879.5499999999993</v>
      </c>
      <c r="J11" s="4">
        <v>1399.17</v>
      </c>
      <c r="K11" s="4">
        <v>1015.11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2414.2800000000002</v>
      </c>
      <c r="R11" s="4">
        <v>7465.27</v>
      </c>
    </row>
    <row r="12" spans="1:18" x14ac:dyDescent="0.2">
      <c r="A12" s="18" t="s">
        <v>31</v>
      </c>
      <c r="B12" s="4" t="s">
        <v>32</v>
      </c>
      <c r="C12" s="22">
        <v>2</v>
      </c>
      <c r="D12" s="4">
        <v>5964.45</v>
      </c>
      <c r="E12" s="4">
        <v>368.5</v>
      </c>
      <c r="F12" s="4">
        <v>337.5</v>
      </c>
      <c r="G12" s="4">
        <v>0</v>
      </c>
      <c r="H12" s="4">
        <v>0</v>
      </c>
      <c r="I12" s="4">
        <v>6670.45</v>
      </c>
      <c r="J12" s="4">
        <v>713.71</v>
      </c>
      <c r="K12" s="4">
        <v>685.91</v>
      </c>
      <c r="L12" s="4">
        <v>0</v>
      </c>
      <c r="M12" s="4">
        <v>1231</v>
      </c>
      <c r="N12" s="4">
        <v>0</v>
      </c>
      <c r="O12" s="4">
        <v>0</v>
      </c>
      <c r="P12" s="4">
        <v>0</v>
      </c>
      <c r="Q12" s="4">
        <v>2630.62</v>
      </c>
      <c r="R12" s="4">
        <v>4039.83</v>
      </c>
    </row>
    <row r="13" spans="1:18" x14ac:dyDescent="0.2">
      <c r="A13" s="18" t="s">
        <v>33</v>
      </c>
      <c r="B13" s="4" t="s">
        <v>34</v>
      </c>
      <c r="C13" s="22">
        <v>10</v>
      </c>
      <c r="D13" s="4">
        <v>7627.5</v>
      </c>
      <c r="E13" s="4">
        <v>523</v>
      </c>
      <c r="F13" s="4">
        <v>443</v>
      </c>
      <c r="G13" s="4">
        <v>0</v>
      </c>
      <c r="H13" s="4">
        <v>0</v>
      </c>
      <c r="I13" s="4">
        <v>8593.5</v>
      </c>
      <c r="J13" s="4">
        <v>1124.47</v>
      </c>
      <c r="K13" s="4">
        <v>877.16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2001.63</v>
      </c>
      <c r="R13" s="4">
        <v>6591.87</v>
      </c>
    </row>
    <row r="14" spans="1:18" x14ac:dyDescent="0.2">
      <c r="A14" s="18" t="s">
        <v>35</v>
      </c>
      <c r="B14" s="4" t="s">
        <v>36</v>
      </c>
      <c r="C14" s="22">
        <v>14</v>
      </c>
      <c r="D14" s="4">
        <v>8827.0499999999993</v>
      </c>
      <c r="E14" s="4">
        <v>581.5</v>
      </c>
      <c r="F14" s="4">
        <v>471</v>
      </c>
      <c r="G14" s="4">
        <v>0</v>
      </c>
      <c r="H14" s="4">
        <v>0</v>
      </c>
      <c r="I14" s="4">
        <v>9879.5499999999993</v>
      </c>
      <c r="J14" s="4">
        <v>1399.17</v>
      </c>
      <c r="K14" s="4">
        <v>1015.11</v>
      </c>
      <c r="L14" s="4">
        <v>0</v>
      </c>
      <c r="M14" s="4">
        <v>0</v>
      </c>
      <c r="N14" s="4">
        <v>0</v>
      </c>
      <c r="O14" s="4">
        <v>439.01</v>
      </c>
      <c r="P14" s="4">
        <v>0</v>
      </c>
      <c r="Q14" s="4">
        <v>2853.29</v>
      </c>
      <c r="R14" s="4">
        <v>7026.26</v>
      </c>
    </row>
    <row r="15" spans="1:18" x14ac:dyDescent="0.2">
      <c r="A15" s="18" t="s">
        <v>37</v>
      </c>
      <c r="B15" s="4" t="s">
        <v>38</v>
      </c>
      <c r="C15" s="24">
        <v>12</v>
      </c>
      <c r="D15" s="4">
        <v>8164.95</v>
      </c>
      <c r="E15" s="4">
        <v>549.5</v>
      </c>
      <c r="F15" s="4">
        <v>454.5</v>
      </c>
      <c r="G15" s="4">
        <v>0</v>
      </c>
      <c r="H15" s="4">
        <v>0</v>
      </c>
      <c r="I15" s="4">
        <v>9168.9500000000007</v>
      </c>
      <c r="J15" s="4">
        <v>1247.3900000000001</v>
      </c>
      <c r="K15" s="4">
        <v>938.97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2186.36</v>
      </c>
      <c r="R15" s="4">
        <v>6982.59</v>
      </c>
    </row>
    <row r="16" spans="1:18" s="7" customFormat="1" x14ac:dyDescent="0.2">
      <c r="A16" s="19" t="s">
        <v>39</v>
      </c>
      <c r="D16" s="7" t="s">
        <v>40</v>
      </c>
      <c r="E16" s="7" t="s">
        <v>40</v>
      </c>
      <c r="F16" s="7" t="s">
        <v>40</v>
      </c>
      <c r="G16" s="7" t="s">
        <v>40</v>
      </c>
      <c r="H16" s="7" t="s">
        <v>40</v>
      </c>
      <c r="I16" s="7" t="s">
        <v>40</v>
      </c>
      <c r="J16" s="7" t="s">
        <v>40</v>
      </c>
      <c r="K16" s="7" t="s">
        <v>40</v>
      </c>
      <c r="L16" s="7" t="s">
        <v>40</v>
      </c>
      <c r="M16" s="7" t="s">
        <v>40</v>
      </c>
      <c r="N16" s="7" t="s">
        <v>40</v>
      </c>
      <c r="O16" s="7" t="s">
        <v>40</v>
      </c>
      <c r="P16" s="7" t="s">
        <v>40</v>
      </c>
      <c r="Q16" s="7" t="s">
        <v>40</v>
      </c>
      <c r="R16" s="7" t="s">
        <v>40</v>
      </c>
    </row>
    <row r="17" spans="1:18" x14ac:dyDescent="0.2">
      <c r="D17" s="20">
        <v>93743.55</v>
      </c>
      <c r="E17" s="20">
        <v>5027</v>
      </c>
      <c r="F17" s="20">
        <v>3988.5</v>
      </c>
      <c r="G17" s="20">
        <v>0</v>
      </c>
      <c r="H17" s="20">
        <v>0</v>
      </c>
      <c r="I17" s="20">
        <v>102759.05</v>
      </c>
      <c r="J17" s="20">
        <v>17562.77</v>
      </c>
      <c r="K17" s="20">
        <v>10780.5</v>
      </c>
      <c r="L17" s="20">
        <v>0</v>
      </c>
      <c r="M17" s="20">
        <v>9362.89</v>
      </c>
      <c r="N17" s="20">
        <v>0</v>
      </c>
      <c r="O17" s="20">
        <v>439.01</v>
      </c>
      <c r="P17" s="20">
        <v>0</v>
      </c>
      <c r="Q17" s="20">
        <v>38145.17</v>
      </c>
      <c r="R17" s="20">
        <v>64613.88</v>
      </c>
    </row>
    <row r="18" spans="1:18" x14ac:dyDescent="0.2">
      <c r="A18" s="17" t="s">
        <v>41</v>
      </c>
    </row>
    <row r="19" spans="1:18" x14ac:dyDescent="0.2">
      <c r="A19" s="18" t="s">
        <v>42</v>
      </c>
      <c r="B19" s="4" t="s">
        <v>43</v>
      </c>
      <c r="C19" s="22">
        <v>12</v>
      </c>
      <c r="D19" s="4">
        <v>8164.95</v>
      </c>
      <c r="E19" s="4">
        <v>549.5</v>
      </c>
      <c r="F19" s="4">
        <v>454.5</v>
      </c>
      <c r="G19" s="4">
        <v>0</v>
      </c>
      <c r="H19" s="4">
        <v>0</v>
      </c>
      <c r="I19" s="4">
        <v>9168.9500000000007</v>
      </c>
      <c r="J19" s="4">
        <v>1247.3900000000001</v>
      </c>
      <c r="K19" s="4">
        <v>938.97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2186.36</v>
      </c>
      <c r="R19" s="4">
        <v>6982.59</v>
      </c>
    </row>
    <row r="20" spans="1:18" x14ac:dyDescent="0.2">
      <c r="A20" s="18" t="s">
        <v>44</v>
      </c>
      <c r="B20" s="4" t="s">
        <v>45</v>
      </c>
      <c r="C20" s="22">
        <v>18</v>
      </c>
      <c r="D20" s="4">
        <v>14857.05</v>
      </c>
      <c r="E20" s="4">
        <v>732.5</v>
      </c>
      <c r="F20" s="4">
        <v>553.5</v>
      </c>
      <c r="G20" s="4">
        <v>0</v>
      </c>
      <c r="H20" s="4">
        <v>0</v>
      </c>
      <c r="I20" s="4">
        <v>16143.05</v>
      </c>
      <c r="J20" s="4">
        <v>2798.11</v>
      </c>
      <c r="K20" s="4">
        <v>1708.56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4506.67</v>
      </c>
      <c r="R20" s="4">
        <v>11636.38</v>
      </c>
    </row>
    <row r="21" spans="1:18" x14ac:dyDescent="0.2">
      <c r="A21" s="18" t="s">
        <v>46</v>
      </c>
      <c r="B21" s="4" t="s">
        <v>47</v>
      </c>
      <c r="C21" s="22">
        <v>12</v>
      </c>
      <c r="D21" s="4">
        <v>8164.95</v>
      </c>
      <c r="E21" s="4">
        <v>549.5</v>
      </c>
      <c r="F21" s="4">
        <v>454.5</v>
      </c>
      <c r="G21" s="4">
        <v>0</v>
      </c>
      <c r="H21" s="4">
        <v>0</v>
      </c>
      <c r="I21" s="4">
        <v>9168.9500000000007</v>
      </c>
      <c r="J21" s="4">
        <v>1247.3900000000001</v>
      </c>
      <c r="K21" s="4">
        <v>938.97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2186.36</v>
      </c>
      <c r="R21" s="4">
        <v>6982.59</v>
      </c>
    </row>
    <row r="22" spans="1:18" s="7" customFormat="1" x14ac:dyDescent="0.2">
      <c r="A22" s="19" t="s">
        <v>39</v>
      </c>
      <c r="D22" s="7" t="s">
        <v>40</v>
      </c>
      <c r="E22" s="7" t="s">
        <v>40</v>
      </c>
      <c r="F22" s="7" t="s">
        <v>40</v>
      </c>
      <c r="G22" s="7" t="s">
        <v>40</v>
      </c>
      <c r="H22" s="7" t="s">
        <v>40</v>
      </c>
      <c r="I22" s="7" t="s">
        <v>40</v>
      </c>
      <c r="J22" s="7" t="s">
        <v>40</v>
      </c>
      <c r="K22" s="7" t="s">
        <v>40</v>
      </c>
      <c r="L22" s="7" t="s">
        <v>40</v>
      </c>
      <c r="M22" s="7" t="s">
        <v>40</v>
      </c>
      <c r="N22" s="7" t="s">
        <v>40</v>
      </c>
      <c r="O22" s="7" t="s">
        <v>40</v>
      </c>
      <c r="P22" s="7" t="s">
        <v>40</v>
      </c>
      <c r="Q22" s="7" t="s">
        <v>40</v>
      </c>
      <c r="R22" s="7" t="s">
        <v>40</v>
      </c>
    </row>
    <row r="23" spans="1:18" x14ac:dyDescent="0.2">
      <c r="D23" s="20">
        <v>31186.95</v>
      </c>
      <c r="E23" s="20">
        <v>1831.5</v>
      </c>
      <c r="F23" s="20">
        <v>1462.5</v>
      </c>
      <c r="G23" s="20">
        <v>0</v>
      </c>
      <c r="H23" s="20">
        <v>0</v>
      </c>
      <c r="I23" s="20">
        <v>34480.949999999997</v>
      </c>
      <c r="J23" s="20">
        <v>5292.89</v>
      </c>
      <c r="K23" s="20">
        <v>3586.5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8879.39</v>
      </c>
      <c r="R23" s="20">
        <v>25601.56</v>
      </c>
    </row>
    <row r="24" spans="1:18" x14ac:dyDescent="0.2">
      <c r="A24" s="17" t="s">
        <v>48</v>
      </c>
    </row>
    <row r="25" spans="1:18" x14ac:dyDescent="0.2">
      <c r="A25" s="18" t="s">
        <v>49</v>
      </c>
      <c r="B25" s="4" t="s">
        <v>50</v>
      </c>
      <c r="C25" s="22">
        <v>18</v>
      </c>
      <c r="D25" s="4">
        <v>14857.05</v>
      </c>
      <c r="E25" s="4">
        <v>732.5</v>
      </c>
      <c r="F25" s="4">
        <v>553.5</v>
      </c>
      <c r="G25" s="4">
        <v>0</v>
      </c>
      <c r="H25" s="4">
        <v>0</v>
      </c>
      <c r="I25" s="4">
        <v>16143.05</v>
      </c>
      <c r="J25" s="4">
        <v>2798.11</v>
      </c>
      <c r="K25" s="4">
        <v>1708.56</v>
      </c>
      <c r="L25" s="4">
        <v>0</v>
      </c>
      <c r="M25" s="4">
        <v>3321.76</v>
      </c>
      <c r="N25" s="4">
        <v>0</v>
      </c>
      <c r="O25" s="4">
        <v>0</v>
      </c>
      <c r="P25" s="4">
        <v>0</v>
      </c>
      <c r="Q25" s="4">
        <v>7828.43</v>
      </c>
      <c r="R25" s="4">
        <v>8314.6200000000008</v>
      </c>
    </row>
    <row r="26" spans="1:18" x14ac:dyDescent="0.2">
      <c r="A26" s="18" t="s">
        <v>51</v>
      </c>
      <c r="B26" s="4" t="s">
        <v>52</v>
      </c>
      <c r="C26" s="22">
        <v>7</v>
      </c>
      <c r="D26" s="4">
        <v>6903</v>
      </c>
      <c r="E26" s="4">
        <v>463</v>
      </c>
      <c r="F26" s="4">
        <v>425</v>
      </c>
      <c r="G26" s="4">
        <v>0</v>
      </c>
      <c r="H26" s="4">
        <v>0</v>
      </c>
      <c r="I26" s="4">
        <v>7791</v>
      </c>
      <c r="J26" s="4">
        <v>953.06</v>
      </c>
      <c r="K26" s="4">
        <v>793.85</v>
      </c>
      <c r="L26" s="4">
        <v>0</v>
      </c>
      <c r="M26" s="4">
        <v>3452</v>
      </c>
      <c r="N26" s="4">
        <v>0</v>
      </c>
      <c r="O26" s="4">
        <v>0</v>
      </c>
      <c r="P26" s="4">
        <v>0</v>
      </c>
      <c r="Q26" s="4">
        <v>5198.91</v>
      </c>
      <c r="R26" s="4">
        <v>2592.09</v>
      </c>
    </row>
    <row r="27" spans="1:18" x14ac:dyDescent="0.2">
      <c r="A27" s="18" t="s">
        <v>53</v>
      </c>
      <c r="B27" s="4" t="s">
        <v>54</v>
      </c>
      <c r="C27" s="22">
        <v>7</v>
      </c>
      <c r="D27" s="4">
        <v>6903</v>
      </c>
      <c r="E27" s="4">
        <v>463</v>
      </c>
      <c r="F27" s="4">
        <v>425</v>
      </c>
      <c r="G27" s="4">
        <v>0</v>
      </c>
      <c r="H27" s="4">
        <v>0</v>
      </c>
      <c r="I27" s="4">
        <v>7791</v>
      </c>
      <c r="J27" s="4">
        <v>953.06</v>
      </c>
      <c r="K27" s="4">
        <v>793.85</v>
      </c>
      <c r="L27" s="4">
        <v>0</v>
      </c>
      <c r="M27" s="4">
        <v>3289</v>
      </c>
      <c r="N27" s="4">
        <v>0</v>
      </c>
      <c r="O27" s="4">
        <v>0</v>
      </c>
      <c r="P27" s="4">
        <v>0</v>
      </c>
      <c r="Q27" s="4">
        <v>5035.91</v>
      </c>
      <c r="R27" s="4">
        <v>2755.09</v>
      </c>
    </row>
    <row r="28" spans="1:18" x14ac:dyDescent="0.2">
      <c r="A28" s="18" t="s">
        <v>55</v>
      </c>
      <c r="B28" s="4" t="s">
        <v>56</v>
      </c>
      <c r="C28" s="22">
        <v>7</v>
      </c>
      <c r="D28" s="4">
        <v>6903</v>
      </c>
      <c r="E28" s="4">
        <v>463</v>
      </c>
      <c r="F28" s="4">
        <v>425</v>
      </c>
      <c r="G28" s="4">
        <v>0</v>
      </c>
      <c r="H28" s="4">
        <v>0</v>
      </c>
      <c r="I28" s="4">
        <v>7791</v>
      </c>
      <c r="J28" s="4">
        <v>953.06</v>
      </c>
      <c r="K28" s="4">
        <v>793.85</v>
      </c>
      <c r="L28" s="4">
        <v>0</v>
      </c>
      <c r="M28" s="4">
        <v>2000</v>
      </c>
      <c r="N28" s="4">
        <v>0</v>
      </c>
      <c r="O28" s="4">
        <v>0</v>
      </c>
      <c r="P28" s="4">
        <v>0</v>
      </c>
      <c r="Q28" s="4">
        <v>3746.91</v>
      </c>
      <c r="R28" s="4">
        <v>4044.09</v>
      </c>
    </row>
    <row r="29" spans="1:18" x14ac:dyDescent="0.2">
      <c r="A29" s="18" t="s">
        <v>57</v>
      </c>
      <c r="B29" s="4" t="s">
        <v>58</v>
      </c>
      <c r="C29" s="22">
        <v>7</v>
      </c>
      <c r="D29" s="4">
        <v>6903</v>
      </c>
      <c r="E29" s="4">
        <v>463</v>
      </c>
      <c r="F29" s="4">
        <v>425</v>
      </c>
      <c r="G29" s="4">
        <v>0</v>
      </c>
      <c r="H29" s="4">
        <v>0</v>
      </c>
      <c r="I29" s="4">
        <v>7791</v>
      </c>
      <c r="J29" s="4">
        <v>953.06</v>
      </c>
      <c r="K29" s="4">
        <v>793.85</v>
      </c>
      <c r="L29" s="4">
        <v>0</v>
      </c>
      <c r="M29" s="4">
        <v>1858</v>
      </c>
      <c r="N29" s="4">
        <v>0</v>
      </c>
      <c r="O29" s="4">
        <v>0</v>
      </c>
      <c r="P29" s="4">
        <v>0</v>
      </c>
      <c r="Q29" s="4">
        <v>3604.91</v>
      </c>
      <c r="R29" s="4">
        <v>4186.09</v>
      </c>
    </row>
    <row r="30" spans="1:18" x14ac:dyDescent="0.2">
      <c r="A30" s="18" t="s">
        <v>59</v>
      </c>
      <c r="B30" s="4" t="s">
        <v>60</v>
      </c>
      <c r="C30" s="22">
        <v>7</v>
      </c>
      <c r="D30" s="4">
        <v>6903</v>
      </c>
      <c r="E30" s="4">
        <v>463</v>
      </c>
      <c r="F30" s="4">
        <v>425</v>
      </c>
      <c r="G30" s="4">
        <v>0</v>
      </c>
      <c r="H30" s="4">
        <v>0</v>
      </c>
      <c r="I30" s="4">
        <v>7791</v>
      </c>
      <c r="J30" s="4">
        <v>953.06</v>
      </c>
      <c r="K30" s="4">
        <v>793.85</v>
      </c>
      <c r="L30" s="4">
        <v>1721.99</v>
      </c>
      <c r="M30" s="4">
        <v>0</v>
      </c>
      <c r="N30" s="4">
        <v>1566.52</v>
      </c>
      <c r="O30" s="4">
        <v>0</v>
      </c>
      <c r="P30" s="4">
        <v>0</v>
      </c>
      <c r="Q30" s="4">
        <v>5035.42</v>
      </c>
      <c r="R30" s="4">
        <v>2755.58</v>
      </c>
    </row>
    <row r="31" spans="1:18" x14ac:dyDescent="0.2">
      <c r="A31" s="18" t="s">
        <v>61</v>
      </c>
      <c r="B31" s="4" t="s">
        <v>62</v>
      </c>
      <c r="C31" s="22">
        <v>7</v>
      </c>
      <c r="D31" s="4">
        <v>6903</v>
      </c>
      <c r="E31" s="4">
        <v>463</v>
      </c>
      <c r="F31" s="4">
        <v>425</v>
      </c>
      <c r="G31" s="4">
        <v>0</v>
      </c>
      <c r="H31" s="4">
        <v>0</v>
      </c>
      <c r="I31" s="4">
        <v>7791</v>
      </c>
      <c r="J31" s="4">
        <v>953.06</v>
      </c>
      <c r="K31" s="4">
        <v>793.85</v>
      </c>
      <c r="L31" s="4">
        <v>0</v>
      </c>
      <c r="M31" s="4">
        <v>2820</v>
      </c>
      <c r="N31" s="4">
        <v>0</v>
      </c>
      <c r="O31" s="4">
        <v>0</v>
      </c>
      <c r="P31" s="4">
        <v>0</v>
      </c>
      <c r="Q31" s="4">
        <v>4566.91</v>
      </c>
      <c r="R31" s="4">
        <v>3224.09</v>
      </c>
    </row>
    <row r="32" spans="1:18" x14ac:dyDescent="0.2">
      <c r="A32" s="18" t="s">
        <v>63</v>
      </c>
      <c r="B32" s="4" t="s">
        <v>64</v>
      </c>
      <c r="C32" s="25">
        <v>9</v>
      </c>
      <c r="D32" s="4">
        <v>7468.5</v>
      </c>
      <c r="E32" s="4">
        <v>478.5</v>
      </c>
      <c r="F32" s="4">
        <v>440.5</v>
      </c>
      <c r="G32" s="4">
        <v>0</v>
      </c>
      <c r="H32" s="4">
        <v>0</v>
      </c>
      <c r="I32" s="4">
        <v>8387.5</v>
      </c>
      <c r="J32" s="4">
        <v>1080.47</v>
      </c>
      <c r="K32" s="4">
        <v>858.88</v>
      </c>
      <c r="L32" s="4">
        <v>0</v>
      </c>
      <c r="M32" s="4">
        <v>2390</v>
      </c>
      <c r="N32" s="4">
        <v>0</v>
      </c>
      <c r="O32" s="4">
        <v>0</v>
      </c>
      <c r="P32" s="4">
        <v>0</v>
      </c>
      <c r="Q32" s="4">
        <v>4329.3500000000004</v>
      </c>
      <c r="R32" s="4">
        <v>4058.15</v>
      </c>
    </row>
    <row r="33" spans="1:18" x14ac:dyDescent="0.2">
      <c r="A33" s="18" t="s">
        <v>65</v>
      </c>
      <c r="B33" s="4" t="s">
        <v>66</v>
      </c>
      <c r="C33" s="25">
        <v>7</v>
      </c>
      <c r="D33" s="4">
        <v>6903</v>
      </c>
      <c r="E33" s="4">
        <v>463</v>
      </c>
      <c r="F33" s="4">
        <v>425</v>
      </c>
      <c r="G33" s="4">
        <v>0</v>
      </c>
      <c r="H33" s="4">
        <v>0</v>
      </c>
      <c r="I33" s="4">
        <v>7791</v>
      </c>
      <c r="J33" s="4">
        <v>953.06</v>
      </c>
      <c r="K33" s="4">
        <v>793.85</v>
      </c>
      <c r="L33" s="4">
        <v>0</v>
      </c>
      <c r="M33" s="4">
        <v>3049.16</v>
      </c>
      <c r="N33" s="4">
        <v>0</v>
      </c>
      <c r="O33" s="4">
        <v>0</v>
      </c>
      <c r="P33" s="4">
        <v>0</v>
      </c>
      <c r="Q33" s="4">
        <v>4796.07</v>
      </c>
      <c r="R33" s="4">
        <v>2994.93</v>
      </c>
    </row>
    <row r="34" spans="1:18" x14ac:dyDescent="0.2">
      <c r="A34" s="18" t="s">
        <v>67</v>
      </c>
      <c r="B34" s="4" t="s">
        <v>68</v>
      </c>
      <c r="C34" s="22">
        <v>9</v>
      </c>
      <c r="D34" s="4">
        <v>7468.5</v>
      </c>
      <c r="E34" s="4">
        <v>478.5</v>
      </c>
      <c r="F34" s="4">
        <v>440.5</v>
      </c>
      <c r="G34" s="4">
        <v>0</v>
      </c>
      <c r="H34" s="4">
        <v>0</v>
      </c>
      <c r="I34" s="4">
        <v>8387.5</v>
      </c>
      <c r="J34" s="4">
        <v>1080.47</v>
      </c>
      <c r="K34" s="4">
        <v>858.88</v>
      </c>
      <c r="L34" s="4">
        <v>0</v>
      </c>
      <c r="M34" s="4">
        <v>3734.34</v>
      </c>
      <c r="N34" s="4">
        <v>0</v>
      </c>
      <c r="O34" s="4">
        <v>0</v>
      </c>
      <c r="P34" s="4">
        <v>0</v>
      </c>
      <c r="Q34" s="4">
        <v>5673.69</v>
      </c>
      <c r="R34" s="4">
        <v>2713.81</v>
      </c>
    </row>
    <row r="35" spans="1:18" x14ac:dyDescent="0.2">
      <c r="A35" s="18" t="s">
        <v>69</v>
      </c>
      <c r="B35" s="4" t="s">
        <v>70</v>
      </c>
      <c r="C35" s="22">
        <v>14</v>
      </c>
      <c r="D35" s="4">
        <v>8827.0499999999993</v>
      </c>
      <c r="E35" s="4">
        <v>581.5</v>
      </c>
      <c r="F35" s="4">
        <v>471</v>
      </c>
      <c r="G35" s="4">
        <v>0</v>
      </c>
      <c r="H35" s="4">
        <v>0</v>
      </c>
      <c r="I35" s="4">
        <v>9879.5499999999993</v>
      </c>
      <c r="J35" s="4">
        <v>1399.17</v>
      </c>
      <c r="K35" s="4">
        <v>1015.11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2414.2800000000002</v>
      </c>
      <c r="R35" s="4">
        <v>7465.27</v>
      </c>
    </row>
    <row r="36" spans="1:18" s="7" customFormat="1" x14ac:dyDescent="0.2">
      <c r="A36" s="19" t="s">
        <v>39</v>
      </c>
      <c r="D36" s="7" t="s">
        <v>40</v>
      </c>
      <c r="E36" s="7" t="s">
        <v>40</v>
      </c>
      <c r="F36" s="7" t="s">
        <v>40</v>
      </c>
      <c r="G36" s="7" t="s">
        <v>40</v>
      </c>
      <c r="H36" s="7" t="s">
        <v>40</v>
      </c>
      <c r="I36" s="7" t="s">
        <v>40</v>
      </c>
      <c r="J36" s="7" t="s">
        <v>40</v>
      </c>
      <c r="K36" s="7" t="s">
        <v>40</v>
      </c>
      <c r="L36" s="7" t="s">
        <v>40</v>
      </c>
      <c r="M36" s="7" t="s">
        <v>40</v>
      </c>
      <c r="N36" s="7" t="s">
        <v>40</v>
      </c>
      <c r="O36" s="7" t="s">
        <v>40</v>
      </c>
      <c r="P36" s="7" t="s">
        <v>40</v>
      </c>
      <c r="Q36" s="7" t="s">
        <v>40</v>
      </c>
      <c r="R36" s="7" t="s">
        <v>40</v>
      </c>
    </row>
    <row r="37" spans="1:18" x14ac:dyDescent="0.2">
      <c r="D37" s="20">
        <v>86942.1</v>
      </c>
      <c r="E37" s="20">
        <v>5512</v>
      </c>
      <c r="F37" s="20">
        <v>4880.5</v>
      </c>
      <c r="G37" s="20">
        <v>0</v>
      </c>
      <c r="H37" s="20">
        <v>0</v>
      </c>
      <c r="I37" s="20">
        <v>97334.6</v>
      </c>
      <c r="J37" s="20">
        <v>13029.64</v>
      </c>
      <c r="K37" s="20">
        <v>9998.3799999999992</v>
      </c>
      <c r="L37" s="20">
        <v>1721.99</v>
      </c>
      <c r="M37" s="20">
        <v>25914.26</v>
      </c>
      <c r="N37" s="20">
        <v>1566.52</v>
      </c>
      <c r="O37" s="20">
        <v>0</v>
      </c>
      <c r="P37" s="20">
        <v>0</v>
      </c>
      <c r="Q37" s="20">
        <v>52230.79</v>
      </c>
      <c r="R37" s="20">
        <v>45103.81</v>
      </c>
    </row>
    <row r="38" spans="1:18" s="16" customFormat="1" ht="42.75" customHeight="1" thickBot="1" x14ac:dyDescent="0.25">
      <c r="A38" s="12" t="s">
        <v>5</v>
      </c>
      <c r="B38" s="13" t="s">
        <v>6</v>
      </c>
      <c r="C38" s="23" t="s">
        <v>135</v>
      </c>
      <c r="D38" s="13" t="s">
        <v>7</v>
      </c>
      <c r="E38" s="13" t="s">
        <v>8</v>
      </c>
      <c r="F38" s="13" t="s">
        <v>9</v>
      </c>
      <c r="G38" s="13" t="s">
        <v>10</v>
      </c>
      <c r="H38" s="14" t="s">
        <v>11</v>
      </c>
      <c r="I38" s="14" t="s">
        <v>12</v>
      </c>
      <c r="J38" s="13" t="s">
        <v>13</v>
      </c>
      <c r="K38" s="13" t="s">
        <v>14</v>
      </c>
      <c r="L38" s="13" t="s">
        <v>15</v>
      </c>
      <c r="M38" s="13" t="s">
        <v>16</v>
      </c>
      <c r="N38" s="13" t="s">
        <v>17</v>
      </c>
      <c r="O38" s="13" t="s">
        <v>18</v>
      </c>
      <c r="P38" s="14" t="s">
        <v>19</v>
      </c>
      <c r="Q38" s="14" t="s">
        <v>20</v>
      </c>
      <c r="R38" s="15" t="s">
        <v>21</v>
      </c>
    </row>
    <row r="39" spans="1:18" ht="12" thickTop="1" x14ac:dyDescent="0.2">
      <c r="A39" s="17" t="s">
        <v>71</v>
      </c>
    </row>
    <row r="40" spans="1:18" x14ac:dyDescent="0.2">
      <c r="A40" s="18" t="s">
        <v>72</v>
      </c>
      <c r="B40" s="4" t="s">
        <v>73</v>
      </c>
      <c r="C40" s="22">
        <v>18</v>
      </c>
      <c r="D40" s="4">
        <v>14857.05</v>
      </c>
      <c r="E40" s="4">
        <v>732.5</v>
      </c>
      <c r="F40" s="4">
        <v>553.5</v>
      </c>
      <c r="G40" s="4">
        <v>0</v>
      </c>
      <c r="H40" s="4">
        <v>0</v>
      </c>
      <c r="I40" s="4">
        <v>16143.05</v>
      </c>
      <c r="J40" s="4">
        <v>2798.11</v>
      </c>
      <c r="K40" s="4">
        <v>1708.56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4506.67</v>
      </c>
      <c r="R40" s="4">
        <v>11636.38</v>
      </c>
    </row>
    <row r="41" spans="1:18" x14ac:dyDescent="0.2">
      <c r="A41" s="18" t="s">
        <v>74</v>
      </c>
      <c r="B41" s="4" t="s">
        <v>75</v>
      </c>
      <c r="C41" s="22">
        <v>10</v>
      </c>
      <c r="D41" s="4">
        <v>7627.5</v>
      </c>
      <c r="E41" s="4">
        <v>523</v>
      </c>
      <c r="F41" s="4">
        <v>443</v>
      </c>
      <c r="G41" s="4">
        <v>0</v>
      </c>
      <c r="H41" s="4">
        <v>0</v>
      </c>
      <c r="I41" s="4">
        <v>8593.5</v>
      </c>
      <c r="J41" s="4">
        <v>1124.47</v>
      </c>
      <c r="K41" s="4">
        <v>877.16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2001.63</v>
      </c>
      <c r="R41" s="4">
        <v>6591.87</v>
      </c>
    </row>
    <row r="42" spans="1:18" x14ac:dyDescent="0.2">
      <c r="A42" s="18" t="s">
        <v>76</v>
      </c>
      <c r="B42" s="4" t="s">
        <v>77</v>
      </c>
      <c r="C42" s="22">
        <v>10</v>
      </c>
      <c r="D42" s="4">
        <v>7627.5</v>
      </c>
      <c r="E42" s="4">
        <v>523</v>
      </c>
      <c r="F42" s="4">
        <v>443</v>
      </c>
      <c r="G42" s="4">
        <v>0</v>
      </c>
      <c r="H42" s="4">
        <v>0</v>
      </c>
      <c r="I42" s="4">
        <v>8593.5</v>
      </c>
      <c r="J42" s="4">
        <v>1124.47</v>
      </c>
      <c r="K42" s="4">
        <v>877.16</v>
      </c>
      <c r="L42" s="4">
        <v>0</v>
      </c>
      <c r="M42" s="4">
        <v>898.21</v>
      </c>
      <c r="N42" s="4">
        <v>0</v>
      </c>
      <c r="O42" s="4">
        <v>0</v>
      </c>
      <c r="P42" s="4">
        <v>0</v>
      </c>
      <c r="Q42" s="4">
        <v>2899.84</v>
      </c>
      <c r="R42" s="4">
        <v>5693.66</v>
      </c>
    </row>
    <row r="43" spans="1:18" x14ac:dyDescent="0.2">
      <c r="A43" s="18" t="s">
        <v>78</v>
      </c>
      <c r="B43" s="4" t="s">
        <v>79</v>
      </c>
      <c r="C43" s="22">
        <v>10</v>
      </c>
      <c r="D43" s="4">
        <v>7627.5</v>
      </c>
      <c r="E43" s="4">
        <v>523</v>
      </c>
      <c r="F43" s="4">
        <v>443</v>
      </c>
      <c r="G43" s="4">
        <v>0</v>
      </c>
      <c r="H43" s="4">
        <v>0</v>
      </c>
      <c r="I43" s="4">
        <v>8593.5</v>
      </c>
      <c r="J43" s="4">
        <v>1124.47</v>
      </c>
      <c r="K43" s="4">
        <v>877.16</v>
      </c>
      <c r="L43" s="4">
        <v>0</v>
      </c>
      <c r="M43" s="4">
        <v>3269</v>
      </c>
      <c r="N43" s="4">
        <v>0</v>
      </c>
      <c r="O43" s="4">
        <v>0</v>
      </c>
      <c r="P43" s="4">
        <v>0</v>
      </c>
      <c r="Q43" s="4">
        <v>5270.63</v>
      </c>
      <c r="R43" s="4">
        <v>3322.87</v>
      </c>
    </row>
    <row r="44" spans="1:18" x14ac:dyDescent="0.2">
      <c r="A44" s="18" t="s">
        <v>80</v>
      </c>
      <c r="B44" s="4" t="s">
        <v>81</v>
      </c>
      <c r="C44" s="22">
        <v>10</v>
      </c>
      <c r="D44" s="4">
        <v>7627.5</v>
      </c>
      <c r="E44" s="4">
        <v>523</v>
      </c>
      <c r="F44" s="4">
        <v>443</v>
      </c>
      <c r="G44" s="4">
        <v>0</v>
      </c>
      <c r="H44" s="4">
        <v>0</v>
      </c>
      <c r="I44" s="4">
        <v>8593.5</v>
      </c>
      <c r="J44" s="4">
        <v>1124.47</v>
      </c>
      <c r="K44" s="4">
        <v>877.16</v>
      </c>
      <c r="L44" s="4">
        <v>0</v>
      </c>
      <c r="M44" s="4">
        <v>0</v>
      </c>
      <c r="N44" s="4">
        <v>3117.7</v>
      </c>
      <c r="O44" s="4">
        <v>0</v>
      </c>
      <c r="P44" s="4">
        <v>0</v>
      </c>
      <c r="Q44" s="4">
        <v>5119.33</v>
      </c>
      <c r="R44" s="4">
        <v>3474.17</v>
      </c>
    </row>
    <row r="45" spans="1:18" x14ac:dyDescent="0.2">
      <c r="A45" s="18" t="s">
        <v>82</v>
      </c>
      <c r="B45" s="4" t="s">
        <v>83</v>
      </c>
      <c r="C45" s="22">
        <v>10</v>
      </c>
      <c r="D45" s="4">
        <v>7627.5</v>
      </c>
      <c r="E45" s="4">
        <v>523</v>
      </c>
      <c r="F45" s="4">
        <v>443</v>
      </c>
      <c r="G45" s="4">
        <v>0</v>
      </c>
      <c r="H45" s="4">
        <v>0</v>
      </c>
      <c r="I45" s="4">
        <v>8593.5</v>
      </c>
      <c r="J45" s="4">
        <v>1124.47</v>
      </c>
      <c r="K45" s="4">
        <v>877.16</v>
      </c>
      <c r="L45" s="4">
        <v>0</v>
      </c>
      <c r="M45" s="4">
        <v>3502</v>
      </c>
      <c r="N45" s="4">
        <v>0</v>
      </c>
      <c r="O45" s="4">
        <v>0</v>
      </c>
      <c r="P45" s="4">
        <v>0</v>
      </c>
      <c r="Q45" s="4">
        <v>5503.63</v>
      </c>
      <c r="R45" s="4">
        <v>3089.87</v>
      </c>
    </row>
    <row r="46" spans="1:18" x14ac:dyDescent="0.2">
      <c r="A46" s="18" t="s">
        <v>84</v>
      </c>
      <c r="B46" s="4" t="s">
        <v>85</v>
      </c>
      <c r="C46" s="22">
        <v>10</v>
      </c>
      <c r="D46" s="4">
        <v>7627.5</v>
      </c>
      <c r="E46" s="4">
        <v>523</v>
      </c>
      <c r="F46" s="4">
        <v>443</v>
      </c>
      <c r="G46" s="4">
        <v>0</v>
      </c>
      <c r="H46" s="4">
        <v>0</v>
      </c>
      <c r="I46" s="4">
        <v>8593.5</v>
      </c>
      <c r="J46" s="4">
        <v>1124.47</v>
      </c>
      <c r="K46" s="4">
        <v>877.16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2001.63</v>
      </c>
      <c r="R46" s="4">
        <v>6591.87</v>
      </c>
    </row>
    <row r="47" spans="1:18" x14ac:dyDescent="0.2">
      <c r="A47" s="18" t="s">
        <v>86</v>
      </c>
      <c r="B47" s="4" t="s">
        <v>87</v>
      </c>
      <c r="C47" s="22">
        <v>1</v>
      </c>
      <c r="D47" s="4">
        <v>5778.45</v>
      </c>
      <c r="E47" s="4">
        <v>358.5</v>
      </c>
      <c r="F47" s="4">
        <v>333.5</v>
      </c>
      <c r="G47" s="4">
        <v>0</v>
      </c>
      <c r="H47" s="4">
        <v>0</v>
      </c>
      <c r="I47" s="4">
        <v>6470.45</v>
      </c>
      <c r="J47" s="4">
        <v>675.54</v>
      </c>
      <c r="K47" s="4">
        <v>664.52</v>
      </c>
      <c r="L47" s="4">
        <v>0</v>
      </c>
      <c r="M47" s="4">
        <v>2417</v>
      </c>
      <c r="N47" s="4">
        <v>0</v>
      </c>
      <c r="O47" s="4">
        <v>0</v>
      </c>
      <c r="P47" s="4">
        <v>0</v>
      </c>
      <c r="Q47" s="4">
        <v>3757.06</v>
      </c>
      <c r="R47" s="4">
        <v>2713.39</v>
      </c>
    </row>
    <row r="48" spans="1:18" x14ac:dyDescent="0.2">
      <c r="A48" s="18" t="s">
        <v>88</v>
      </c>
      <c r="B48" s="4" t="s">
        <v>89</v>
      </c>
      <c r="C48" s="22">
        <v>1</v>
      </c>
      <c r="D48" s="4">
        <v>5778.45</v>
      </c>
      <c r="E48" s="4">
        <v>358.5</v>
      </c>
      <c r="F48" s="4">
        <v>333.5</v>
      </c>
      <c r="G48" s="4">
        <v>0</v>
      </c>
      <c r="H48" s="4">
        <v>0</v>
      </c>
      <c r="I48" s="4">
        <v>6470.45</v>
      </c>
      <c r="J48" s="4">
        <v>675.54</v>
      </c>
      <c r="K48" s="4">
        <v>664.52</v>
      </c>
      <c r="L48" s="4">
        <v>0</v>
      </c>
      <c r="M48" s="4">
        <v>1871</v>
      </c>
      <c r="N48" s="4">
        <v>0</v>
      </c>
      <c r="O48" s="4">
        <v>0</v>
      </c>
      <c r="P48" s="4">
        <v>0</v>
      </c>
      <c r="Q48" s="4">
        <v>3211.06</v>
      </c>
      <c r="R48" s="4">
        <v>3259.39</v>
      </c>
    </row>
    <row r="49" spans="1:18" x14ac:dyDescent="0.2">
      <c r="A49" s="18" t="s">
        <v>90</v>
      </c>
      <c r="B49" s="4" t="s">
        <v>91</v>
      </c>
      <c r="C49" s="22">
        <v>1</v>
      </c>
      <c r="D49" s="4">
        <v>5778.45</v>
      </c>
      <c r="E49" s="4">
        <v>358.5</v>
      </c>
      <c r="F49" s="4">
        <v>333.5</v>
      </c>
      <c r="G49" s="4">
        <v>0</v>
      </c>
      <c r="H49" s="4">
        <v>0</v>
      </c>
      <c r="I49" s="4">
        <v>6470.45</v>
      </c>
      <c r="J49" s="4">
        <v>675.54</v>
      </c>
      <c r="K49" s="4">
        <v>664.52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1340.06</v>
      </c>
      <c r="R49" s="4">
        <v>5130.3900000000003</v>
      </c>
    </row>
    <row r="50" spans="1:18" x14ac:dyDescent="0.2">
      <c r="A50" s="18" t="s">
        <v>92</v>
      </c>
      <c r="B50" s="4" t="s">
        <v>93</v>
      </c>
      <c r="C50" s="22">
        <v>10</v>
      </c>
      <c r="D50" s="4">
        <v>7627.5</v>
      </c>
      <c r="E50" s="4">
        <v>523</v>
      </c>
      <c r="F50" s="4">
        <v>443</v>
      </c>
      <c r="G50" s="4">
        <v>0</v>
      </c>
      <c r="H50" s="4">
        <v>0</v>
      </c>
      <c r="I50" s="4">
        <v>8593.5</v>
      </c>
      <c r="J50" s="4">
        <v>1124.47</v>
      </c>
      <c r="K50" s="4">
        <v>877.16</v>
      </c>
      <c r="L50" s="4">
        <v>0</v>
      </c>
      <c r="M50" s="4">
        <v>3002</v>
      </c>
      <c r="N50" s="4">
        <v>0</v>
      </c>
      <c r="O50" s="4">
        <v>0</v>
      </c>
      <c r="P50" s="4">
        <v>0</v>
      </c>
      <c r="Q50" s="4">
        <v>5003.63</v>
      </c>
      <c r="R50" s="4">
        <v>3589.87</v>
      </c>
    </row>
    <row r="51" spans="1:18" x14ac:dyDescent="0.2">
      <c r="A51" s="18" t="s">
        <v>94</v>
      </c>
      <c r="B51" s="4" t="s">
        <v>95</v>
      </c>
      <c r="C51" s="22">
        <v>10</v>
      </c>
      <c r="D51" s="4">
        <v>7627.5</v>
      </c>
      <c r="E51" s="4">
        <v>523</v>
      </c>
      <c r="F51" s="4">
        <v>443</v>
      </c>
      <c r="G51" s="4">
        <v>0</v>
      </c>
      <c r="H51" s="4">
        <v>0</v>
      </c>
      <c r="I51" s="4">
        <v>8593.5</v>
      </c>
      <c r="J51" s="4">
        <v>1124.47</v>
      </c>
      <c r="K51" s="4">
        <v>877.16</v>
      </c>
      <c r="L51" s="4">
        <v>0</v>
      </c>
      <c r="M51" s="4">
        <v>3502</v>
      </c>
      <c r="N51" s="4">
        <v>0</v>
      </c>
      <c r="O51" s="4">
        <v>0</v>
      </c>
      <c r="P51" s="4">
        <v>0</v>
      </c>
      <c r="Q51" s="4">
        <v>5503.63</v>
      </c>
      <c r="R51" s="4">
        <v>3089.87</v>
      </c>
    </row>
    <row r="52" spans="1:18" x14ac:dyDescent="0.2">
      <c r="A52" s="18" t="s">
        <v>96</v>
      </c>
      <c r="B52" s="4" t="s">
        <v>97</v>
      </c>
      <c r="C52" s="22">
        <v>1</v>
      </c>
      <c r="D52" s="4">
        <v>5778.45</v>
      </c>
      <c r="E52" s="4">
        <v>358.5</v>
      </c>
      <c r="F52" s="4">
        <v>333.5</v>
      </c>
      <c r="G52" s="4">
        <v>0</v>
      </c>
      <c r="H52" s="4">
        <v>0</v>
      </c>
      <c r="I52" s="4">
        <v>6470.45</v>
      </c>
      <c r="J52" s="4">
        <v>675.54</v>
      </c>
      <c r="K52" s="4">
        <v>664.52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1340.06</v>
      </c>
      <c r="R52" s="4">
        <v>5130.3900000000003</v>
      </c>
    </row>
    <row r="53" spans="1:18" x14ac:dyDescent="0.2">
      <c r="A53" s="18" t="s">
        <v>98</v>
      </c>
      <c r="B53" s="4" t="s">
        <v>99</v>
      </c>
      <c r="C53" s="22">
        <v>1</v>
      </c>
      <c r="D53" s="4">
        <v>5778.45</v>
      </c>
      <c r="E53" s="4">
        <v>358.5</v>
      </c>
      <c r="F53" s="4">
        <v>333.5</v>
      </c>
      <c r="G53" s="4">
        <v>0</v>
      </c>
      <c r="H53" s="4">
        <v>0</v>
      </c>
      <c r="I53" s="4">
        <v>6470.45</v>
      </c>
      <c r="J53" s="4">
        <v>675.54</v>
      </c>
      <c r="K53" s="4">
        <v>664.52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1340.06</v>
      </c>
      <c r="R53" s="4">
        <v>5130.3900000000003</v>
      </c>
    </row>
    <row r="54" spans="1:18" x14ac:dyDescent="0.2">
      <c r="A54" s="18" t="s">
        <v>100</v>
      </c>
      <c r="B54" s="4" t="s">
        <v>101</v>
      </c>
      <c r="C54" s="22">
        <v>1</v>
      </c>
      <c r="D54" s="4">
        <v>5778.45</v>
      </c>
      <c r="E54" s="4">
        <v>358.5</v>
      </c>
      <c r="F54" s="4">
        <v>333.5</v>
      </c>
      <c r="G54" s="4">
        <v>0</v>
      </c>
      <c r="H54" s="4">
        <v>0</v>
      </c>
      <c r="I54" s="4">
        <v>6470.45</v>
      </c>
      <c r="J54" s="4">
        <v>675.54</v>
      </c>
      <c r="K54" s="4">
        <v>664.52</v>
      </c>
      <c r="L54" s="4">
        <v>0</v>
      </c>
      <c r="M54" s="4">
        <v>2650</v>
      </c>
      <c r="N54" s="4">
        <v>0</v>
      </c>
      <c r="O54" s="4">
        <v>0</v>
      </c>
      <c r="P54" s="4">
        <v>0</v>
      </c>
      <c r="Q54" s="4">
        <v>3990.06</v>
      </c>
      <c r="R54" s="4">
        <v>2480.39</v>
      </c>
    </row>
    <row r="55" spans="1:18" x14ac:dyDescent="0.2">
      <c r="A55" s="18" t="s">
        <v>102</v>
      </c>
      <c r="B55" s="4" t="s">
        <v>103</v>
      </c>
      <c r="C55" s="22">
        <v>1</v>
      </c>
      <c r="D55" s="4">
        <v>5778.45</v>
      </c>
      <c r="E55" s="4">
        <v>358.5</v>
      </c>
      <c r="F55" s="4">
        <v>333.5</v>
      </c>
      <c r="G55" s="4">
        <v>0</v>
      </c>
      <c r="H55" s="4">
        <v>0</v>
      </c>
      <c r="I55" s="4">
        <v>6470.45</v>
      </c>
      <c r="J55" s="4">
        <v>675.54</v>
      </c>
      <c r="K55" s="4">
        <v>664.52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1340.06</v>
      </c>
      <c r="R55" s="4">
        <v>5130.3900000000003</v>
      </c>
    </row>
    <row r="56" spans="1:18" x14ac:dyDescent="0.2">
      <c r="A56" s="18" t="s">
        <v>104</v>
      </c>
      <c r="B56" s="4" t="s">
        <v>105</v>
      </c>
      <c r="C56" s="22">
        <v>1</v>
      </c>
      <c r="D56" s="4">
        <v>5778.45</v>
      </c>
      <c r="E56" s="4">
        <v>358.5</v>
      </c>
      <c r="F56" s="4">
        <v>333.5</v>
      </c>
      <c r="G56" s="4">
        <v>0</v>
      </c>
      <c r="H56" s="4">
        <v>0</v>
      </c>
      <c r="I56" s="4">
        <v>6470.45</v>
      </c>
      <c r="J56" s="4">
        <v>675.54</v>
      </c>
      <c r="K56" s="4">
        <v>664.52</v>
      </c>
      <c r="L56" s="4">
        <v>0</v>
      </c>
      <c r="M56" s="4">
        <v>1362.78</v>
      </c>
      <c r="N56" s="4">
        <v>0</v>
      </c>
      <c r="O56" s="4">
        <v>0</v>
      </c>
      <c r="P56" s="4">
        <v>0</v>
      </c>
      <c r="Q56" s="4">
        <v>2702.84</v>
      </c>
      <c r="R56" s="4">
        <v>3767.61</v>
      </c>
    </row>
    <row r="57" spans="1:18" x14ac:dyDescent="0.2">
      <c r="A57" s="18" t="s">
        <v>106</v>
      </c>
      <c r="B57" s="4" t="s">
        <v>107</v>
      </c>
      <c r="C57" s="22">
        <v>1</v>
      </c>
      <c r="D57" s="4">
        <v>5778.45</v>
      </c>
      <c r="E57" s="4">
        <v>358.5</v>
      </c>
      <c r="F57" s="4">
        <v>333.5</v>
      </c>
      <c r="G57" s="4">
        <v>0</v>
      </c>
      <c r="H57" s="4">
        <v>0</v>
      </c>
      <c r="I57" s="4">
        <v>6470.45</v>
      </c>
      <c r="J57" s="4">
        <v>675.54</v>
      </c>
      <c r="K57" s="4">
        <v>664.52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1340.06</v>
      </c>
      <c r="R57" s="4">
        <v>5130.3900000000003</v>
      </c>
    </row>
    <row r="58" spans="1:18" x14ac:dyDescent="0.2">
      <c r="A58" s="18" t="s">
        <v>108</v>
      </c>
      <c r="B58" s="4" t="s">
        <v>109</v>
      </c>
      <c r="C58" s="22">
        <v>1</v>
      </c>
      <c r="D58" s="4">
        <v>5778.45</v>
      </c>
      <c r="E58" s="4">
        <v>358.5</v>
      </c>
      <c r="F58" s="4">
        <v>333.5</v>
      </c>
      <c r="G58" s="4">
        <v>0</v>
      </c>
      <c r="H58" s="4">
        <v>0</v>
      </c>
      <c r="I58" s="4">
        <v>6470.45</v>
      </c>
      <c r="J58" s="4">
        <v>675.54</v>
      </c>
      <c r="K58" s="4">
        <v>664.52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1340.06</v>
      </c>
      <c r="R58" s="4">
        <v>5130.3900000000003</v>
      </c>
    </row>
    <row r="59" spans="1:18" x14ac:dyDescent="0.2">
      <c r="A59" s="18" t="s">
        <v>110</v>
      </c>
      <c r="B59" s="4" t="s">
        <v>111</v>
      </c>
      <c r="C59" s="22">
        <v>1</v>
      </c>
      <c r="D59" s="4">
        <v>7627.5</v>
      </c>
      <c r="E59" s="4">
        <v>523</v>
      </c>
      <c r="F59" s="4">
        <v>443</v>
      </c>
      <c r="G59" s="4">
        <v>0</v>
      </c>
      <c r="H59" s="4">
        <v>0</v>
      </c>
      <c r="I59" s="4">
        <v>8593.5</v>
      </c>
      <c r="J59" s="4">
        <v>1124.47</v>
      </c>
      <c r="K59" s="4">
        <v>877.16</v>
      </c>
      <c r="L59" s="4">
        <v>0</v>
      </c>
      <c r="M59" s="4">
        <v>805</v>
      </c>
      <c r="N59" s="4">
        <v>3008.75</v>
      </c>
      <c r="O59" s="4">
        <v>0</v>
      </c>
      <c r="P59" s="4">
        <v>0</v>
      </c>
      <c r="Q59" s="4">
        <v>5815.38</v>
      </c>
      <c r="R59" s="4">
        <v>2778.12</v>
      </c>
    </row>
    <row r="60" spans="1:18" x14ac:dyDescent="0.2">
      <c r="A60" s="18" t="s">
        <v>112</v>
      </c>
      <c r="B60" s="4" t="s">
        <v>113</v>
      </c>
      <c r="C60" s="22">
        <v>1</v>
      </c>
      <c r="D60" s="4">
        <v>5778.45</v>
      </c>
      <c r="E60" s="4">
        <v>358.5</v>
      </c>
      <c r="F60" s="4">
        <v>333.5</v>
      </c>
      <c r="G60" s="4">
        <v>0</v>
      </c>
      <c r="H60" s="4">
        <v>0</v>
      </c>
      <c r="I60" s="4">
        <v>6470.45</v>
      </c>
      <c r="J60" s="4">
        <v>675.54</v>
      </c>
      <c r="K60" s="4">
        <v>664.52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1340.06</v>
      </c>
      <c r="R60" s="4">
        <v>5130.3900000000003</v>
      </c>
    </row>
    <row r="61" spans="1:18" x14ac:dyDescent="0.2">
      <c r="A61" s="18" t="s">
        <v>114</v>
      </c>
      <c r="B61" s="4" t="s">
        <v>115</v>
      </c>
      <c r="C61" s="22">
        <v>1</v>
      </c>
      <c r="D61" s="4">
        <v>5778.45</v>
      </c>
      <c r="E61" s="4">
        <v>358.5</v>
      </c>
      <c r="F61" s="4">
        <v>333.5</v>
      </c>
      <c r="G61" s="4">
        <v>0</v>
      </c>
      <c r="H61" s="4">
        <v>0</v>
      </c>
      <c r="I61" s="4">
        <v>6470.45</v>
      </c>
      <c r="J61" s="4">
        <v>675.54</v>
      </c>
      <c r="K61" s="4">
        <v>664.52</v>
      </c>
      <c r="L61" s="4">
        <v>0</v>
      </c>
      <c r="M61" s="4">
        <v>1369</v>
      </c>
      <c r="N61" s="4">
        <v>0</v>
      </c>
      <c r="O61" s="4">
        <v>0</v>
      </c>
      <c r="P61" s="4">
        <v>0</v>
      </c>
      <c r="Q61" s="4">
        <v>2709.06</v>
      </c>
      <c r="R61" s="4">
        <v>3761.39</v>
      </c>
    </row>
    <row r="62" spans="1:18" x14ac:dyDescent="0.2">
      <c r="A62" s="18" t="s">
        <v>116</v>
      </c>
      <c r="B62" s="4" t="s">
        <v>117</v>
      </c>
      <c r="C62" s="22">
        <v>1</v>
      </c>
      <c r="D62" s="4">
        <v>5778.45</v>
      </c>
      <c r="E62" s="4">
        <v>358.5</v>
      </c>
      <c r="F62" s="4">
        <v>333.5</v>
      </c>
      <c r="G62" s="4">
        <v>0</v>
      </c>
      <c r="H62" s="4">
        <v>0</v>
      </c>
      <c r="I62" s="4">
        <v>6470.45</v>
      </c>
      <c r="J62" s="4">
        <v>675.54</v>
      </c>
      <c r="K62" s="4">
        <v>664.52</v>
      </c>
      <c r="L62" s="4">
        <v>0</v>
      </c>
      <c r="M62" s="4">
        <v>2664</v>
      </c>
      <c r="N62" s="4">
        <v>0</v>
      </c>
      <c r="O62" s="4">
        <v>0</v>
      </c>
      <c r="P62" s="4">
        <v>0</v>
      </c>
      <c r="Q62" s="4">
        <v>4004.06</v>
      </c>
      <c r="R62" s="4">
        <v>2466.39</v>
      </c>
    </row>
    <row r="63" spans="1:18" x14ac:dyDescent="0.2">
      <c r="A63" s="18" t="s">
        <v>118</v>
      </c>
      <c r="B63" s="4" t="s">
        <v>119</v>
      </c>
      <c r="C63" s="22">
        <v>1</v>
      </c>
      <c r="D63" s="4">
        <v>5778.45</v>
      </c>
      <c r="E63" s="4">
        <v>358.5</v>
      </c>
      <c r="F63" s="4">
        <v>333.5</v>
      </c>
      <c r="G63" s="4">
        <v>0</v>
      </c>
      <c r="H63" s="4">
        <v>0</v>
      </c>
      <c r="I63" s="4">
        <v>6470.45</v>
      </c>
      <c r="J63" s="4">
        <v>675.54</v>
      </c>
      <c r="K63" s="4">
        <v>664.52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1340.06</v>
      </c>
      <c r="R63" s="4">
        <v>5130.3900000000003</v>
      </c>
    </row>
    <row r="64" spans="1:18" x14ac:dyDescent="0.2">
      <c r="A64" s="18" t="s">
        <v>120</v>
      </c>
      <c r="B64" s="4" t="s">
        <v>121</v>
      </c>
      <c r="C64" s="22">
        <v>1</v>
      </c>
      <c r="D64" s="4">
        <v>5778.45</v>
      </c>
      <c r="E64" s="4">
        <v>358.5</v>
      </c>
      <c r="F64" s="4">
        <v>333.5</v>
      </c>
      <c r="G64" s="4">
        <v>0</v>
      </c>
      <c r="H64" s="4">
        <v>0</v>
      </c>
      <c r="I64" s="4">
        <v>6470.45</v>
      </c>
      <c r="J64" s="4">
        <v>675.54</v>
      </c>
      <c r="K64" s="4">
        <v>664.52</v>
      </c>
      <c r="L64" s="4">
        <v>0</v>
      </c>
      <c r="M64" s="4">
        <v>1106.4100000000001</v>
      </c>
      <c r="N64" s="4">
        <v>0</v>
      </c>
      <c r="O64" s="4">
        <v>0</v>
      </c>
      <c r="P64" s="4">
        <v>0</v>
      </c>
      <c r="Q64" s="4">
        <v>2446.4699999999998</v>
      </c>
      <c r="R64" s="4">
        <v>4023.98</v>
      </c>
    </row>
    <row r="65" spans="1:18" x14ac:dyDescent="0.2">
      <c r="A65" s="18" t="s">
        <v>122</v>
      </c>
      <c r="B65" s="4" t="s">
        <v>123</v>
      </c>
      <c r="C65" s="22">
        <v>10</v>
      </c>
      <c r="D65" s="4">
        <v>7627.5</v>
      </c>
      <c r="E65" s="4">
        <v>523</v>
      </c>
      <c r="F65" s="4">
        <v>443</v>
      </c>
      <c r="G65" s="4">
        <v>0</v>
      </c>
      <c r="H65" s="4">
        <v>0</v>
      </c>
      <c r="I65" s="4">
        <v>8593.5</v>
      </c>
      <c r="J65" s="4">
        <v>1124.47</v>
      </c>
      <c r="K65" s="4">
        <v>877.16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2001.63</v>
      </c>
      <c r="R65" s="4">
        <v>6591.87</v>
      </c>
    </row>
    <row r="66" spans="1:18" s="7" customFormat="1" x14ac:dyDescent="0.2">
      <c r="A66" s="19" t="s">
        <v>39</v>
      </c>
      <c r="D66" s="7" t="s">
        <v>40</v>
      </c>
      <c r="E66" s="7" t="s">
        <v>40</v>
      </c>
      <c r="F66" s="7" t="s">
        <v>40</v>
      </c>
      <c r="G66" s="7" t="s">
        <v>40</v>
      </c>
      <c r="H66" s="7" t="s">
        <v>40</v>
      </c>
      <c r="I66" s="7" t="s">
        <v>40</v>
      </c>
      <c r="J66" s="7" t="s">
        <v>40</v>
      </c>
      <c r="K66" s="7" t="s">
        <v>40</v>
      </c>
      <c r="L66" s="7" t="s">
        <v>40</v>
      </c>
      <c r="M66" s="7" t="s">
        <v>40</v>
      </c>
      <c r="N66" s="7" t="s">
        <v>40</v>
      </c>
      <c r="O66" s="7" t="s">
        <v>40</v>
      </c>
      <c r="P66" s="7" t="s">
        <v>40</v>
      </c>
      <c r="Q66" s="7" t="s">
        <v>40</v>
      </c>
      <c r="R66" s="7" t="s">
        <v>40</v>
      </c>
    </row>
    <row r="67" spans="1:18" x14ac:dyDescent="0.2">
      <c r="D67" s="20">
        <v>177808.8</v>
      </c>
      <c r="E67" s="20">
        <v>11340</v>
      </c>
      <c r="F67" s="20">
        <v>9986</v>
      </c>
      <c r="G67" s="20">
        <v>0</v>
      </c>
      <c r="H67" s="20">
        <v>0</v>
      </c>
      <c r="I67" s="20">
        <v>199134.8</v>
      </c>
      <c r="J67" s="20">
        <v>24175.91</v>
      </c>
      <c r="K67" s="20">
        <v>20447.96</v>
      </c>
      <c r="L67" s="20">
        <v>0</v>
      </c>
      <c r="M67" s="20">
        <v>28418.400000000001</v>
      </c>
      <c r="N67" s="20">
        <v>6126.45</v>
      </c>
      <c r="O67" s="20">
        <v>0</v>
      </c>
      <c r="P67" s="20">
        <v>0</v>
      </c>
      <c r="Q67" s="20">
        <v>79168.72</v>
      </c>
      <c r="R67" s="20">
        <v>119966.08</v>
      </c>
    </row>
    <row r="68" spans="1:18" s="16" customFormat="1" ht="43.5" customHeight="1" thickBot="1" x14ac:dyDescent="0.25">
      <c r="A68" s="12" t="s">
        <v>5</v>
      </c>
      <c r="B68" s="13" t="s">
        <v>6</v>
      </c>
      <c r="C68" s="23" t="s">
        <v>135</v>
      </c>
      <c r="D68" s="13" t="s">
        <v>7</v>
      </c>
      <c r="E68" s="13" t="s">
        <v>8</v>
      </c>
      <c r="F68" s="13" t="s">
        <v>9</v>
      </c>
      <c r="G68" s="13" t="s">
        <v>10</v>
      </c>
      <c r="H68" s="14" t="s">
        <v>11</v>
      </c>
      <c r="I68" s="14" t="s">
        <v>12</v>
      </c>
      <c r="J68" s="13" t="s">
        <v>13</v>
      </c>
      <c r="K68" s="13" t="s">
        <v>14</v>
      </c>
      <c r="L68" s="13" t="s">
        <v>15</v>
      </c>
      <c r="M68" s="13" t="s">
        <v>16</v>
      </c>
      <c r="N68" s="13" t="s">
        <v>17</v>
      </c>
      <c r="O68" s="13" t="s">
        <v>18</v>
      </c>
      <c r="P68" s="14" t="s">
        <v>19</v>
      </c>
      <c r="Q68" s="14" t="s">
        <v>20</v>
      </c>
      <c r="R68" s="15" t="s">
        <v>21</v>
      </c>
    </row>
    <row r="69" spans="1:18" ht="12" thickTop="1" x14ac:dyDescent="0.2">
      <c r="A69" s="17" t="s">
        <v>124</v>
      </c>
    </row>
    <row r="70" spans="1:18" x14ac:dyDescent="0.2">
      <c r="A70" s="18" t="s">
        <v>125</v>
      </c>
      <c r="B70" s="4" t="s">
        <v>126</v>
      </c>
      <c r="C70" s="22">
        <v>12</v>
      </c>
      <c r="D70" s="4">
        <v>8164.95</v>
      </c>
      <c r="E70" s="4">
        <v>549.5</v>
      </c>
      <c r="F70" s="4">
        <v>454.5</v>
      </c>
      <c r="G70" s="4">
        <v>0</v>
      </c>
      <c r="H70" s="4">
        <v>0</v>
      </c>
      <c r="I70" s="4">
        <v>9168.9500000000007</v>
      </c>
      <c r="J70" s="4">
        <v>1247.3900000000001</v>
      </c>
      <c r="K70" s="4">
        <v>938.97</v>
      </c>
      <c r="L70" s="4">
        <v>2478.62</v>
      </c>
      <c r="M70" s="4">
        <v>0</v>
      </c>
      <c r="N70" s="4">
        <v>571.96</v>
      </c>
      <c r="O70" s="4">
        <v>0</v>
      </c>
      <c r="P70" s="4">
        <v>0</v>
      </c>
      <c r="Q70" s="4">
        <v>5236.9399999999996</v>
      </c>
      <c r="R70" s="4">
        <v>3932.01</v>
      </c>
    </row>
    <row r="71" spans="1:18" x14ac:dyDescent="0.2">
      <c r="A71" s="18" t="s">
        <v>127</v>
      </c>
      <c r="B71" s="4" t="s">
        <v>128</v>
      </c>
      <c r="C71" s="22">
        <v>18</v>
      </c>
      <c r="D71" s="4">
        <v>14857.05</v>
      </c>
      <c r="E71" s="4">
        <v>732.5</v>
      </c>
      <c r="F71" s="4">
        <v>553.5</v>
      </c>
      <c r="G71" s="4">
        <v>0</v>
      </c>
      <c r="H71" s="4">
        <v>0</v>
      </c>
      <c r="I71" s="4">
        <v>16143.05</v>
      </c>
      <c r="J71" s="4">
        <v>2798.11</v>
      </c>
      <c r="K71" s="4">
        <v>1708.56</v>
      </c>
      <c r="L71" s="4">
        <v>0</v>
      </c>
      <c r="M71" s="4">
        <v>1713.17</v>
      </c>
      <c r="N71" s="4">
        <v>0</v>
      </c>
      <c r="O71" s="4">
        <v>0</v>
      </c>
      <c r="P71" s="4">
        <v>0</v>
      </c>
      <c r="Q71" s="4">
        <v>6219.84</v>
      </c>
      <c r="R71" s="4">
        <v>9923.2099999999991</v>
      </c>
    </row>
    <row r="72" spans="1:18" x14ac:dyDescent="0.2">
      <c r="A72" s="18" t="s">
        <v>129</v>
      </c>
      <c r="B72" s="4" t="s">
        <v>130</v>
      </c>
      <c r="C72" s="22">
        <v>12</v>
      </c>
      <c r="D72" s="4">
        <v>8164.95</v>
      </c>
      <c r="E72" s="4">
        <v>549.5</v>
      </c>
      <c r="F72" s="4">
        <v>454.5</v>
      </c>
      <c r="G72" s="4">
        <v>0</v>
      </c>
      <c r="H72" s="4">
        <v>0</v>
      </c>
      <c r="I72" s="4">
        <v>9168.9500000000007</v>
      </c>
      <c r="J72" s="4">
        <v>1247.3900000000001</v>
      </c>
      <c r="K72" s="4">
        <v>938.97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2186.36</v>
      </c>
      <c r="R72" s="4">
        <v>6982.59</v>
      </c>
    </row>
    <row r="73" spans="1:18" s="7" customFormat="1" x14ac:dyDescent="0.2">
      <c r="A73" s="19" t="s">
        <v>39</v>
      </c>
      <c r="D73" s="7" t="s">
        <v>40</v>
      </c>
      <c r="E73" s="7" t="s">
        <v>40</v>
      </c>
      <c r="F73" s="7" t="s">
        <v>40</v>
      </c>
      <c r="G73" s="7" t="s">
        <v>40</v>
      </c>
      <c r="H73" s="7" t="s">
        <v>40</v>
      </c>
      <c r="I73" s="7" t="s">
        <v>40</v>
      </c>
      <c r="J73" s="7" t="s">
        <v>40</v>
      </c>
      <c r="K73" s="7" t="s">
        <v>40</v>
      </c>
      <c r="L73" s="7" t="s">
        <v>40</v>
      </c>
      <c r="M73" s="7" t="s">
        <v>40</v>
      </c>
      <c r="N73" s="7" t="s">
        <v>40</v>
      </c>
      <c r="O73" s="7" t="s">
        <v>40</v>
      </c>
      <c r="P73" s="7" t="s">
        <v>40</v>
      </c>
      <c r="Q73" s="7" t="s">
        <v>40</v>
      </c>
      <c r="R73" s="7" t="s">
        <v>40</v>
      </c>
    </row>
    <row r="74" spans="1:18" x14ac:dyDescent="0.2">
      <c r="D74" s="20">
        <v>31186.95</v>
      </c>
      <c r="E74" s="20">
        <v>1831.5</v>
      </c>
      <c r="F74" s="20">
        <v>1462.5</v>
      </c>
      <c r="G74" s="20">
        <v>0</v>
      </c>
      <c r="H74" s="20">
        <v>0</v>
      </c>
      <c r="I74" s="20">
        <v>34480.949999999997</v>
      </c>
      <c r="J74" s="20">
        <v>5292.89</v>
      </c>
      <c r="K74" s="20">
        <v>3586.5</v>
      </c>
      <c r="L74" s="20">
        <v>2478.62</v>
      </c>
      <c r="M74" s="20">
        <v>1713.17</v>
      </c>
      <c r="N74" s="20">
        <v>571.96</v>
      </c>
      <c r="O74" s="20">
        <v>0</v>
      </c>
      <c r="P74" s="20">
        <v>0</v>
      </c>
      <c r="Q74" s="20">
        <v>13643.14</v>
      </c>
      <c r="R74" s="20">
        <v>20837.810000000001</v>
      </c>
    </row>
    <row r="75" spans="1:18" s="7" customFormat="1" x14ac:dyDescent="0.2">
      <c r="A75" s="21"/>
      <c r="D75" s="7" t="s">
        <v>131</v>
      </c>
      <c r="E75" s="7" t="s">
        <v>131</v>
      </c>
      <c r="F75" s="7" t="s">
        <v>131</v>
      </c>
      <c r="G75" s="7" t="s">
        <v>131</v>
      </c>
      <c r="H75" s="7" t="s">
        <v>131</v>
      </c>
      <c r="I75" s="7" t="s">
        <v>131</v>
      </c>
      <c r="J75" s="7" t="s">
        <v>131</v>
      </c>
      <c r="K75" s="7" t="s">
        <v>131</v>
      </c>
      <c r="L75" s="7" t="s">
        <v>131</v>
      </c>
      <c r="M75" s="7" t="s">
        <v>131</v>
      </c>
      <c r="N75" s="7" t="s">
        <v>131</v>
      </c>
      <c r="O75" s="7" t="s">
        <v>131</v>
      </c>
      <c r="P75" s="7" t="s">
        <v>131</v>
      </c>
      <c r="Q75" s="7" t="s">
        <v>131</v>
      </c>
      <c r="R75" s="7" t="s">
        <v>131</v>
      </c>
    </row>
    <row r="76" spans="1:18" x14ac:dyDescent="0.2">
      <c r="A76" s="19" t="s">
        <v>132</v>
      </c>
      <c r="B76" s="4" t="s">
        <v>0</v>
      </c>
      <c r="D76" s="20">
        <v>420868.35</v>
      </c>
      <c r="E76" s="20">
        <v>25542</v>
      </c>
      <c r="F76" s="20">
        <v>21780</v>
      </c>
      <c r="G76" s="20">
        <v>0</v>
      </c>
      <c r="H76" s="20">
        <v>0</v>
      </c>
      <c r="I76" s="20">
        <v>468190.35</v>
      </c>
      <c r="J76" s="20">
        <v>65354.1</v>
      </c>
      <c r="K76" s="20">
        <v>48399.839999999997</v>
      </c>
      <c r="L76" s="20">
        <v>4200.6099999999997</v>
      </c>
      <c r="M76" s="20">
        <v>65408.72</v>
      </c>
      <c r="N76" s="20">
        <v>8264.93</v>
      </c>
      <c r="O76" s="20">
        <v>439.01</v>
      </c>
      <c r="P76" s="20">
        <v>0</v>
      </c>
      <c r="Q76" s="20">
        <v>192067.21</v>
      </c>
      <c r="R76" s="20">
        <v>276123.14</v>
      </c>
    </row>
    <row r="77" spans="1:18" x14ac:dyDescent="0.2">
      <c r="A77" s="19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 x14ac:dyDescent="0.2">
      <c r="A78" s="1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1:18" x14ac:dyDescent="0.2">
      <c r="A79" s="19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18" ht="24.95" customHeight="1" x14ac:dyDescent="0.2">
      <c r="A80" s="5"/>
      <c r="B80" s="6" t="s">
        <v>133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15" customHeight="1" x14ac:dyDescent="0.2">
      <c r="A81" s="7"/>
      <c r="B81" s="8" t="s">
        <v>134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x14ac:dyDescent="0.2">
      <c r="A82" s="7"/>
      <c r="B82" s="9" t="s">
        <v>3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">
      <c r="B83" s="11" t="s">
        <v>4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s="16" customFormat="1" ht="44.25" customHeight="1" thickBot="1" x14ac:dyDescent="0.25">
      <c r="A84" s="12" t="s">
        <v>5</v>
      </c>
      <c r="B84" s="13" t="s">
        <v>6</v>
      </c>
      <c r="C84" s="23" t="s">
        <v>135</v>
      </c>
      <c r="D84" s="13" t="s">
        <v>7</v>
      </c>
      <c r="E84" s="13" t="s">
        <v>8</v>
      </c>
      <c r="F84" s="13" t="s">
        <v>9</v>
      </c>
      <c r="G84" s="13" t="s">
        <v>10</v>
      </c>
      <c r="H84" s="14" t="s">
        <v>11</v>
      </c>
      <c r="I84" s="14" t="s">
        <v>12</v>
      </c>
      <c r="J84" s="13" t="s">
        <v>13</v>
      </c>
      <c r="K84" s="13" t="s">
        <v>14</v>
      </c>
      <c r="L84" s="13" t="s">
        <v>15</v>
      </c>
      <c r="M84" s="13" t="s">
        <v>16</v>
      </c>
      <c r="N84" s="13" t="s">
        <v>17</v>
      </c>
      <c r="O84" s="13" t="s">
        <v>18</v>
      </c>
      <c r="P84" s="14" t="s">
        <v>19</v>
      </c>
      <c r="Q84" s="14" t="s">
        <v>20</v>
      </c>
      <c r="R84" s="15" t="s">
        <v>21</v>
      </c>
    </row>
    <row r="85" spans="1:18" ht="12" thickTop="1" x14ac:dyDescent="0.2">
      <c r="A85" s="17" t="s">
        <v>22</v>
      </c>
    </row>
    <row r="86" spans="1:18" x14ac:dyDescent="0.2">
      <c r="A86" s="18" t="s">
        <v>23</v>
      </c>
      <c r="B86" s="4" t="s">
        <v>24</v>
      </c>
      <c r="C86" s="22">
        <v>25</v>
      </c>
      <c r="D86" s="4">
        <v>31483.95</v>
      </c>
      <c r="E86" s="4">
        <v>1144</v>
      </c>
      <c r="F86" s="4">
        <v>808.5</v>
      </c>
      <c r="G86" s="4">
        <v>283.41000000000003</v>
      </c>
      <c r="H86" s="4">
        <v>0</v>
      </c>
      <c r="I86" s="4">
        <v>33719.86</v>
      </c>
      <c r="J86" s="4">
        <v>7757.13</v>
      </c>
      <c r="K86" s="4">
        <v>3620.65</v>
      </c>
      <c r="L86" s="4">
        <v>0</v>
      </c>
      <c r="M86" s="4">
        <v>2559.2600000000002</v>
      </c>
      <c r="N86" s="4">
        <v>0</v>
      </c>
      <c r="O86" s="4">
        <v>0</v>
      </c>
      <c r="P86" s="4">
        <v>0</v>
      </c>
      <c r="Q86" s="4">
        <v>13937.04</v>
      </c>
      <c r="R86" s="4">
        <v>19782.82</v>
      </c>
    </row>
    <row r="87" spans="1:18" x14ac:dyDescent="0.2">
      <c r="A87" s="18" t="s">
        <v>25</v>
      </c>
      <c r="B87" s="4" t="s">
        <v>26</v>
      </c>
      <c r="C87" s="22">
        <v>11</v>
      </c>
      <c r="D87" s="4">
        <v>7991.55</v>
      </c>
      <c r="E87" s="4">
        <v>546.5</v>
      </c>
      <c r="F87" s="4">
        <v>449.5</v>
      </c>
      <c r="G87" s="4">
        <v>0</v>
      </c>
      <c r="H87" s="4">
        <v>0</v>
      </c>
      <c r="I87" s="4">
        <v>8987.5499999999993</v>
      </c>
      <c r="J87" s="4">
        <v>1208.6400000000001</v>
      </c>
      <c r="K87" s="4">
        <v>919.03</v>
      </c>
      <c r="L87" s="4">
        <v>0</v>
      </c>
      <c r="M87" s="4">
        <v>3996</v>
      </c>
      <c r="N87" s="4">
        <v>0</v>
      </c>
      <c r="O87" s="4">
        <v>0</v>
      </c>
      <c r="P87" s="4">
        <v>0</v>
      </c>
      <c r="Q87" s="4">
        <v>6123.67</v>
      </c>
      <c r="R87" s="4">
        <v>2863.88</v>
      </c>
    </row>
    <row r="88" spans="1:18" x14ac:dyDescent="0.2">
      <c r="A88" s="18" t="s">
        <v>27</v>
      </c>
      <c r="B88" s="4" t="s">
        <v>28</v>
      </c>
      <c r="C88" s="22">
        <v>18</v>
      </c>
      <c r="D88" s="4">
        <v>14857.05</v>
      </c>
      <c r="E88" s="4">
        <v>732.5</v>
      </c>
      <c r="F88" s="4">
        <v>553.5</v>
      </c>
      <c r="G88" s="4">
        <v>0</v>
      </c>
      <c r="H88" s="4">
        <v>0</v>
      </c>
      <c r="I88" s="4">
        <v>16143.05</v>
      </c>
      <c r="J88" s="4">
        <v>2798.11</v>
      </c>
      <c r="K88" s="4">
        <v>1708.56</v>
      </c>
      <c r="L88" s="4">
        <v>0</v>
      </c>
      <c r="M88" s="4">
        <v>1576.63</v>
      </c>
      <c r="N88" s="4">
        <v>0</v>
      </c>
      <c r="O88" s="4">
        <v>0</v>
      </c>
      <c r="P88" s="4">
        <v>0</v>
      </c>
      <c r="Q88" s="4">
        <v>6083.3</v>
      </c>
      <c r="R88" s="4">
        <v>10059.75</v>
      </c>
    </row>
    <row r="89" spans="1:18" x14ac:dyDescent="0.2">
      <c r="A89" s="18" t="s">
        <v>29</v>
      </c>
      <c r="B89" s="4" t="s">
        <v>30</v>
      </c>
      <c r="C89" s="22">
        <v>14</v>
      </c>
      <c r="D89" s="4">
        <v>8827.0499999999993</v>
      </c>
      <c r="E89" s="4">
        <v>581.5</v>
      </c>
      <c r="F89" s="4">
        <v>471</v>
      </c>
      <c r="G89" s="4">
        <v>0</v>
      </c>
      <c r="H89" s="4">
        <v>0</v>
      </c>
      <c r="I89" s="4">
        <v>9879.5499999999993</v>
      </c>
      <c r="J89" s="4">
        <v>1399.17</v>
      </c>
      <c r="K89" s="4">
        <v>1015.11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2414.2800000000002</v>
      </c>
      <c r="R89" s="4">
        <v>7465.27</v>
      </c>
    </row>
    <row r="90" spans="1:18" x14ac:dyDescent="0.2">
      <c r="A90" s="18" t="s">
        <v>31</v>
      </c>
      <c r="B90" s="4" t="s">
        <v>32</v>
      </c>
      <c r="C90" s="22">
        <v>2</v>
      </c>
      <c r="D90" s="4">
        <v>5964.45</v>
      </c>
      <c r="E90" s="4">
        <v>368.5</v>
      </c>
      <c r="F90" s="4">
        <v>337.5</v>
      </c>
      <c r="G90" s="4">
        <v>0</v>
      </c>
      <c r="H90" s="4">
        <v>0</v>
      </c>
      <c r="I90" s="4">
        <v>6670.45</v>
      </c>
      <c r="J90" s="4">
        <v>713.71</v>
      </c>
      <c r="K90" s="4">
        <v>685.91</v>
      </c>
      <c r="L90" s="4">
        <v>0</v>
      </c>
      <c r="M90" s="4">
        <v>1231</v>
      </c>
      <c r="N90" s="4">
        <v>0</v>
      </c>
      <c r="O90" s="4">
        <v>0</v>
      </c>
      <c r="P90" s="4">
        <v>0</v>
      </c>
      <c r="Q90" s="4">
        <v>2630.62</v>
      </c>
      <c r="R90" s="4">
        <v>4039.83</v>
      </c>
    </row>
    <row r="91" spans="1:18" x14ac:dyDescent="0.2">
      <c r="A91" s="18" t="s">
        <v>33</v>
      </c>
      <c r="B91" s="4" t="s">
        <v>34</v>
      </c>
      <c r="C91" s="22">
        <v>10</v>
      </c>
      <c r="D91" s="4">
        <v>7627.5</v>
      </c>
      <c r="E91" s="4">
        <v>523</v>
      </c>
      <c r="F91" s="4">
        <v>443</v>
      </c>
      <c r="G91" s="4">
        <v>0</v>
      </c>
      <c r="H91" s="4">
        <v>0</v>
      </c>
      <c r="I91" s="4">
        <v>8593.5</v>
      </c>
      <c r="J91" s="4">
        <v>1124.47</v>
      </c>
      <c r="K91" s="4">
        <v>877.16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2001.63</v>
      </c>
      <c r="R91" s="4">
        <v>6591.87</v>
      </c>
    </row>
    <row r="92" spans="1:18" x14ac:dyDescent="0.2">
      <c r="A92" s="18" t="s">
        <v>35</v>
      </c>
      <c r="B92" s="4" t="s">
        <v>36</v>
      </c>
      <c r="C92" s="22">
        <v>14</v>
      </c>
      <c r="D92" s="4">
        <v>8827.0499999999993</v>
      </c>
      <c r="E92" s="4">
        <v>581.5</v>
      </c>
      <c r="F92" s="4">
        <v>471</v>
      </c>
      <c r="G92" s="4">
        <v>0</v>
      </c>
      <c r="H92" s="4">
        <v>0</v>
      </c>
      <c r="I92" s="4">
        <v>9879.5499999999993</v>
      </c>
      <c r="J92" s="4">
        <v>1399.17</v>
      </c>
      <c r="K92" s="4">
        <v>1015.11</v>
      </c>
      <c r="L92" s="4">
        <v>0</v>
      </c>
      <c r="M92" s="4">
        <v>0</v>
      </c>
      <c r="N92" s="4">
        <v>0</v>
      </c>
      <c r="O92" s="4">
        <v>439.01</v>
      </c>
      <c r="P92" s="4">
        <v>0</v>
      </c>
      <c r="Q92" s="4">
        <v>2853.29</v>
      </c>
      <c r="R92" s="4">
        <v>7026.26</v>
      </c>
    </row>
    <row r="93" spans="1:18" x14ac:dyDescent="0.2">
      <c r="A93" s="18" t="s">
        <v>37</v>
      </c>
      <c r="B93" s="4" t="s">
        <v>38</v>
      </c>
      <c r="C93" s="24">
        <v>12</v>
      </c>
      <c r="D93" s="4">
        <v>8164.95</v>
      </c>
      <c r="E93" s="4">
        <v>549.5</v>
      </c>
      <c r="F93" s="4">
        <v>454.5</v>
      </c>
      <c r="G93" s="4">
        <v>0</v>
      </c>
      <c r="H93" s="4">
        <v>0</v>
      </c>
      <c r="I93" s="4">
        <v>9168.9500000000007</v>
      </c>
      <c r="J93" s="4">
        <v>1247.3900000000001</v>
      </c>
      <c r="K93" s="4">
        <v>938.97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2186.36</v>
      </c>
      <c r="R93" s="4">
        <v>6982.59</v>
      </c>
    </row>
    <row r="94" spans="1:18" s="7" customFormat="1" x14ac:dyDescent="0.2">
      <c r="A94" s="19" t="s">
        <v>39</v>
      </c>
      <c r="D94" s="7" t="s">
        <v>40</v>
      </c>
      <c r="E94" s="7" t="s">
        <v>40</v>
      </c>
      <c r="F94" s="7" t="s">
        <v>40</v>
      </c>
      <c r="G94" s="7" t="s">
        <v>40</v>
      </c>
      <c r="H94" s="7" t="s">
        <v>40</v>
      </c>
      <c r="I94" s="7" t="s">
        <v>40</v>
      </c>
      <c r="J94" s="7" t="s">
        <v>40</v>
      </c>
      <c r="K94" s="7" t="s">
        <v>40</v>
      </c>
      <c r="L94" s="7" t="s">
        <v>40</v>
      </c>
      <c r="M94" s="7" t="s">
        <v>40</v>
      </c>
      <c r="N94" s="7" t="s">
        <v>40</v>
      </c>
      <c r="O94" s="7" t="s">
        <v>40</v>
      </c>
      <c r="P94" s="7" t="s">
        <v>40</v>
      </c>
      <c r="Q94" s="7" t="s">
        <v>40</v>
      </c>
      <c r="R94" s="7" t="s">
        <v>40</v>
      </c>
    </row>
    <row r="95" spans="1:18" x14ac:dyDescent="0.2">
      <c r="D95" s="20">
        <v>93743.55</v>
      </c>
      <c r="E95" s="20">
        <v>5027</v>
      </c>
      <c r="F95" s="20">
        <v>3988.5</v>
      </c>
      <c r="G95" s="20">
        <v>283.41000000000003</v>
      </c>
      <c r="H95" s="20">
        <v>0</v>
      </c>
      <c r="I95" s="20">
        <v>103042.46</v>
      </c>
      <c r="J95" s="20">
        <v>17647.79</v>
      </c>
      <c r="K95" s="20">
        <v>10780.5</v>
      </c>
      <c r="L95" s="20">
        <v>0</v>
      </c>
      <c r="M95" s="20">
        <v>9362.89</v>
      </c>
      <c r="N95" s="20">
        <v>0</v>
      </c>
      <c r="O95" s="20">
        <v>439.01</v>
      </c>
      <c r="P95" s="20">
        <v>0</v>
      </c>
      <c r="Q95" s="20">
        <v>38230.19</v>
      </c>
      <c r="R95" s="20">
        <v>64812.27</v>
      </c>
    </row>
    <row r="96" spans="1:18" x14ac:dyDescent="0.2">
      <c r="A96" s="17" t="s">
        <v>41</v>
      </c>
    </row>
    <row r="97" spans="1:18" x14ac:dyDescent="0.2">
      <c r="A97" s="18" t="s">
        <v>42</v>
      </c>
      <c r="B97" s="4" t="s">
        <v>43</v>
      </c>
      <c r="C97" s="22">
        <v>12</v>
      </c>
      <c r="D97" s="4">
        <v>8164.95</v>
      </c>
      <c r="E97" s="4">
        <v>549.5</v>
      </c>
      <c r="F97" s="4">
        <v>454.5</v>
      </c>
      <c r="G97" s="4">
        <v>0</v>
      </c>
      <c r="H97" s="4">
        <v>0</v>
      </c>
      <c r="I97" s="4">
        <v>9168.9500000000007</v>
      </c>
      <c r="J97" s="4">
        <v>1247.3900000000001</v>
      </c>
      <c r="K97" s="4">
        <v>938.97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2186.36</v>
      </c>
      <c r="R97" s="4">
        <v>6982.59</v>
      </c>
    </row>
    <row r="98" spans="1:18" x14ac:dyDescent="0.2">
      <c r="A98" s="18" t="s">
        <v>44</v>
      </c>
      <c r="B98" s="4" t="s">
        <v>45</v>
      </c>
      <c r="C98" s="22">
        <v>18</v>
      </c>
      <c r="D98" s="4">
        <v>14857.05</v>
      </c>
      <c r="E98" s="4">
        <v>732.5</v>
      </c>
      <c r="F98" s="4">
        <v>553.5</v>
      </c>
      <c r="G98" s="4">
        <v>0</v>
      </c>
      <c r="H98" s="4">
        <v>0</v>
      </c>
      <c r="I98" s="4">
        <v>16143.05</v>
      </c>
      <c r="J98" s="4">
        <v>2798.11</v>
      </c>
      <c r="K98" s="4">
        <v>1708.56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4506.67</v>
      </c>
      <c r="R98" s="4">
        <v>11636.38</v>
      </c>
    </row>
    <row r="99" spans="1:18" x14ac:dyDescent="0.2">
      <c r="A99" s="18" t="s">
        <v>46</v>
      </c>
      <c r="B99" s="4" t="s">
        <v>47</v>
      </c>
      <c r="C99" s="22">
        <v>12</v>
      </c>
      <c r="D99" s="4">
        <v>8164.95</v>
      </c>
      <c r="E99" s="4">
        <v>549.5</v>
      </c>
      <c r="F99" s="4">
        <v>454.5</v>
      </c>
      <c r="G99" s="4">
        <v>0</v>
      </c>
      <c r="H99" s="4">
        <v>0</v>
      </c>
      <c r="I99" s="4">
        <v>9168.9500000000007</v>
      </c>
      <c r="J99" s="4">
        <v>1247.3900000000001</v>
      </c>
      <c r="K99" s="4">
        <v>938.97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2186.36</v>
      </c>
      <c r="R99" s="4">
        <v>6982.59</v>
      </c>
    </row>
    <row r="100" spans="1:18" s="7" customFormat="1" x14ac:dyDescent="0.2">
      <c r="A100" s="19" t="s">
        <v>39</v>
      </c>
      <c r="D100" s="7" t="s">
        <v>40</v>
      </c>
      <c r="E100" s="7" t="s">
        <v>40</v>
      </c>
      <c r="F100" s="7" t="s">
        <v>40</v>
      </c>
      <c r="G100" s="7" t="s">
        <v>40</v>
      </c>
      <c r="H100" s="7" t="s">
        <v>40</v>
      </c>
      <c r="I100" s="7" t="s">
        <v>40</v>
      </c>
      <c r="J100" s="7" t="s">
        <v>40</v>
      </c>
      <c r="K100" s="7" t="s">
        <v>40</v>
      </c>
      <c r="L100" s="7" t="s">
        <v>40</v>
      </c>
      <c r="M100" s="7" t="s">
        <v>40</v>
      </c>
      <c r="N100" s="7" t="s">
        <v>40</v>
      </c>
      <c r="O100" s="7" t="s">
        <v>40</v>
      </c>
      <c r="P100" s="7" t="s">
        <v>40</v>
      </c>
      <c r="Q100" s="7" t="s">
        <v>40</v>
      </c>
      <c r="R100" s="7" t="s">
        <v>40</v>
      </c>
    </row>
    <row r="101" spans="1:18" x14ac:dyDescent="0.2">
      <c r="D101" s="20">
        <v>31186.95</v>
      </c>
      <c r="E101" s="20">
        <v>1831.5</v>
      </c>
      <c r="F101" s="20">
        <v>1462.5</v>
      </c>
      <c r="G101" s="20">
        <v>0</v>
      </c>
      <c r="H101" s="20">
        <v>0</v>
      </c>
      <c r="I101" s="20">
        <v>34480.949999999997</v>
      </c>
      <c r="J101" s="20">
        <v>5292.89</v>
      </c>
      <c r="K101" s="20">
        <v>3586.5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8879.39</v>
      </c>
      <c r="R101" s="20">
        <v>25601.56</v>
      </c>
    </row>
    <row r="102" spans="1:18" x14ac:dyDescent="0.2">
      <c r="A102" s="17" t="s">
        <v>48</v>
      </c>
    </row>
    <row r="103" spans="1:18" x14ac:dyDescent="0.2">
      <c r="A103" s="18" t="s">
        <v>49</v>
      </c>
      <c r="B103" s="4" t="s">
        <v>50</v>
      </c>
      <c r="C103" s="22">
        <v>18</v>
      </c>
      <c r="D103" s="4">
        <v>14857.05</v>
      </c>
      <c r="E103" s="4">
        <v>732.5</v>
      </c>
      <c r="F103" s="4">
        <v>553.5</v>
      </c>
      <c r="G103" s="4">
        <v>0</v>
      </c>
      <c r="H103" s="4">
        <v>0</v>
      </c>
      <c r="I103" s="4">
        <v>16143.05</v>
      </c>
      <c r="J103" s="4">
        <v>2798.11</v>
      </c>
      <c r="K103" s="4">
        <v>1708.56</v>
      </c>
      <c r="L103" s="4">
        <v>0</v>
      </c>
      <c r="M103" s="4">
        <v>3321.76</v>
      </c>
      <c r="N103" s="4">
        <v>0</v>
      </c>
      <c r="O103" s="4">
        <v>0</v>
      </c>
      <c r="P103" s="4">
        <v>0</v>
      </c>
      <c r="Q103" s="4">
        <v>7828.43</v>
      </c>
      <c r="R103" s="4">
        <v>8314.6200000000008</v>
      </c>
    </row>
    <row r="104" spans="1:18" x14ac:dyDescent="0.2">
      <c r="A104" s="18" t="s">
        <v>51</v>
      </c>
      <c r="B104" s="4" t="s">
        <v>52</v>
      </c>
      <c r="C104" s="22">
        <v>7</v>
      </c>
      <c r="D104" s="4">
        <v>6903</v>
      </c>
      <c r="E104" s="4">
        <v>463</v>
      </c>
      <c r="F104" s="4">
        <v>425</v>
      </c>
      <c r="G104" s="4">
        <v>283.41000000000003</v>
      </c>
      <c r="H104" s="4">
        <v>0</v>
      </c>
      <c r="I104" s="4">
        <v>8074.41</v>
      </c>
      <c r="J104" s="4">
        <v>1013.59</v>
      </c>
      <c r="K104" s="4">
        <v>793.85</v>
      </c>
      <c r="L104" s="4">
        <v>0</v>
      </c>
      <c r="M104" s="4">
        <v>3452</v>
      </c>
      <c r="N104" s="4">
        <v>0</v>
      </c>
      <c r="O104" s="4">
        <v>0</v>
      </c>
      <c r="P104" s="4">
        <v>0</v>
      </c>
      <c r="Q104" s="4">
        <v>5259.44</v>
      </c>
      <c r="R104" s="4">
        <v>2814.97</v>
      </c>
    </row>
    <row r="105" spans="1:18" x14ac:dyDescent="0.2">
      <c r="A105" s="18" t="s">
        <v>53</v>
      </c>
      <c r="B105" s="4" t="s">
        <v>54</v>
      </c>
      <c r="C105" s="22">
        <v>7</v>
      </c>
      <c r="D105" s="4">
        <v>6903</v>
      </c>
      <c r="E105" s="4">
        <v>463</v>
      </c>
      <c r="F105" s="4">
        <v>425</v>
      </c>
      <c r="G105" s="4">
        <v>283.41000000000003</v>
      </c>
      <c r="H105" s="4">
        <v>0</v>
      </c>
      <c r="I105" s="4">
        <v>8074.41</v>
      </c>
      <c r="J105" s="4">
        <v>1013.59</v>
      </c>
      <c r="K105" s="4">
        <v>793.85</v>
      </c>
      <c r="L105" s="4">
        <v>0</v>
      </c>
      <c r="M105" s="4">
        <v>3289</v>
      </c>
      <c r="N105" s="4">
        <v>0</v>
      </c>
      <c r="O105" s="4">
        <v>0</v>
      </c>
      <c r="P105" s="4">
        <v>0</v>
      </c>
      <c r="Q105" s="4">
        <v>5096.4399999999996</v>
      </c>
      <c r="R105" s="4">
        <v>2977.97</v>
      </c>
    </row>
    <row r="106" spans="1:18" x14ac:dyDescent="0.2">
      <c r="A106" s="18" t="s">
        <v>55</v>
      </c>
      <c r="B106" s="4" t="s">
        <v>56</v>
      </c>
      <c r="C106" s="22">
        <v>7</v>
      </c>
      <c r="D106" s="4">
        <v>6903</v>
      </c>
      <c r="E106" s="4">
        <v>463</v>
      </c>
      <c r="F106" s="4">
        <v>425</v>
      </c>
      <c r="G106" s="4">
        <v>283.41000000000003</v>
      </c>
      <c r="H106" s="4">
        <v>0</v>
      </c>
      <c r="I106" s="4">
        <v>8074.41</v>
      </c>
      <c r="J106" s="4">
        <v>1013.59</v>
      </c>
      <c r="K106" s="4">
        <v>793.85</v>
      </c>
      <c r="L106" s="4">
        <v>0</v>
      </c>
      <c r="M106" s="4">
        <v>2000</v>
      </c>
      <c r="N106" s="4">
        <v>0</v>
      </c>
      <c r="O106" s="4">
        <v>0</v>
      </c>
      <c r="P106" s="4">
        <v>0</v>
      </c>
      <c r="Q106" s="4">
        <v>3807.44</v>
      </c>
      <c r="R106" s="4">
        <v>4266.97</v>
      </c>
    </row>
    <row r="107" spans="1:18" x14ac:dyDescent="0.2">
      <c r="A107" s="18" t="s">
        <v>57</v>
      </c>
      <c r="B107" s="4" t="s">
        <v>58</v>
      </c>
      <c r="C107" s="22">
        <v>7</v>
      </c>
      <c r="D107" s="4">
        <v>6903</v>
      </c>
      <c r="E107" s="4">
        <v>463</v>
      </c>
      <c r="F107" s="4">
        <v>425</v>
      </c>
      <c r="G107" s="4">
        <v>283.41000000000003</v>
      </c>
      <c r="H107" s="4">
        <v>0</v>
      </c>
      <c r="I107" s="4">
        <v>8074.41</v>
      </c>
      <c r="J107" s="4">
        <v>1013.59</v>
      </c>
      <c r="K107" s="4">
        <v>793.85</v>
      </c>
      <c r="L107" s="4">
        <v>0</v>
      </c>
      <c r="M107" s="4">
        <v>1858</v>
      </c>
      <c r="N107" s="4">
        <v>0</v>
      </c>
      <c r="O107" s="4">
        <v>0</v>
      </c>
      <c r="P107" s="4">
        <v>0</v>
      </c>
      <c r="Q107" s="4">
        <v>3665.44</v>
      </c>
      <c r="R107" s="4">
        <v>4408.97</v>
      </c>
    </row>
    <row r="108" spans="1:18" x14ac:dyDescent="0.2">
      <c r="A108" s="18" t="s">
        <v>59</v>
      </c>
      <c r="B108" s="4" t="s">
        <v>60</v>
      </c>
      <c r="C108" s="22">
        <v>7</v>
      </c>
      <c r="D108" s="4">
        <v>6903</v>
      </c>
      <c r="E108" s="4">
        <v>463</v>
      </c>
      <c r="F108" s="4">
        <v>425</v>
      </c>
      <c r="G108" s="4">
        <v>283.41000000000003</v>
      </c>
      <c r="H108" s="4">
        <v>0</v>
      </c>
      <c r="I108" s="4">
        <v>8074.41</v>
      </c>
      <c r="J108" s="4">
        <v>1013.59</v>
      </c>
      <c r="K108" s="4">
        <v>793.85</v>
      </c>
      <c r="L108" s="4">
        <v>1721.99</v>
      </c>
      <c r="M108" s="4">
        <v>0</v>
      </c>
      <c r="N108" s="4">
        <v>1566.52</v>
      </c>
      <c r="O108" s="4">
        <v>0</v>
      </c>
      <c r="P108" s="4">
        <v>0</v>
      </c>
      <c r="Q108" s="4">
        <v>5095.95</v>
      </c>
      <c r="R108" s="4">
        <v>2978.46</v>
      </c>
    </row>
    <row r="109" spans="1:18" x14ac:dyDescent="0.2">
      <c r="A109" s="18" t="s">
        <v>61</v>
      </c>
      <c r="B109" s="4" t="s">
        <v>62</v>
      </c>
      <c r="C109" s="22">
        <v>7</v>
      </c>
      <c r="D109" s="4">
        <v>6903</v>
      </c>
      <c r="E109" s="4">
        <v>463</v>
      </c>
      <c r="F109" s="4">
        <v>425</v>
      </c>
      <c r="G109" s="4">
        <v>283.41000000000003</v>
      </c>
      <c r="H109" s="4">
        <v>0</v>
      </c>
      <c r="I109" s="4">
        <v>8074.41</v>
      </c>
      <c r="J109" s="4">
        <v>1013.59</v>
      </c>
      <c r="K109" s="4">
        <v>793.85</v>
      </c>
      <c r="L109" s="4">
        <v>0</v>
      </c>
      <c r="M109" s="4">
        <v>2820</v>
      </c>
      <c r="N109" s="4">
        <v>0</v>
      </c>
      <c r="O109" s="4">
        <v>0</v>
      </c>
      <c r="P109" s="4">
        <v>0</v>
      </c>
      <c r="Q109" s="4">
        <v>4627.4399999999996</v>
      </c>
      <c r="R109" s="4">
        <v>3446.97</v>
      </c>
    </row>
    <row r="110" spans="1:18" x14ac:dyDescent="0.2">
      <c r="A110" s="18" t="s">
        <v>63</v>
      </c>
      <c r="B110" s="4" t="s">
        <v>64</v>
      </c>
      <c r="C110" s="25">
        <v>9</v>
      </c>
      <c r="D110" s="4">
        <v>7468.5</v>
      </c>
      <c r="E110" s="4">
        <v>478.5</v>
      </c>
      <c r="F110" s="4">
        <v>440.5</v>
      </c>
      <c r="G110" s="4">
        <v>283.41000000000003</v>
      </c>
      <c r="H110" s="4">
        <v>0</v>
      </c>
      <c r="I110" s="4">
        <v>8670.91</v>
      </c>
      <c r="J110" s="4">
        <v>1141</v>
      </c>
      <c r="K110" s="4">
        <v>858.88</v>
      </c>
      <c r="L110" s="4">
        <v>0</v>
      </c>
      <c r="M110" s="4">
        <v>2390</v>
      </c>
      <c r="N110" s="4">
        <v>0</v>
      </c>
      <c r="O110" s="4">
        <v>0</v>
      </c>
      <c r="P110" s="4">
        <v>0</v>
      </c>
      <c r="Q110" s="4">
        <v>4389.88</v>
      </c>
      <c r="R110" s="4">
        <v>4281.03</v>
      </c>
    </row>
    <row r="111" spans="1:18" x14ac:dyDescent="0.2">
      <c r="A111" s="18" t="s">
        <v>65</v>
      </c>
      <c r="B111" s="4" t="s">
        <v>66</v>
      </c>
      <c r="C111" s="25">
        <v>7</v>
      </c>
      <c r="D111" s="4">
        <v>6903</v>
      </c>
      <c r="E111" s="4">
        <v>463</v>
      </c>
      <c r="F111" s="4">
        <v>425</v>
      </c>
      <c r="G111" s="4">
        <v>283.41000000000003</v>
      </c>
      <c r="H111" s="4">
        <v>0</v>
      </c>
      <c r="I111" s="4">
        <v>8074.41</v>
      </c>
      <c r="J111" s="4">
        <v>1013.59</v>
      </c>
      <c r="K111" s="4">
        <v>793.85</v>
      </c>
      <c r="L111" s="4">
        <v>0</v>
      </c>
      <c r="M111" s="4">
        <v>3049.16</v>
      </c>
      <c r="N111" s="4">
        <v>0</v>
      </c>
      <c r="O111" s="4">
        <v>0</v>
      </c>
      <c r="P111" s="4">
        <v>0</v>
      </c>
      <c r="Q111" s="4">
        <v>4856.6000000000004</v>
      </c>
      <c r="R111" s="4">
        <v>3217.81</v>
      </c>
    </row>
    <row r="112" spans="1:18" x14ac:dyDescent="0.2">
      <c r="A112" s="18" t="s">
        <v>67</v>
      </c>
      <c r="B112" s="4" t="s">
        <v>68</v>
      </c>
      <c r="C112" s="22">
        <v>9</v>
      </c>
      <c r="D112" s="4">
        <v>7468.5</v>
      </c>
      <c r="E112" s="4">
        <v>478.5</v>
      </c>
      <c r="F112" s="4">
        <v>440.5</v>
      </c>
      <c r="G112" s="4">
        <v>283.41000000000003</v>
      </c>
      <c r="H112" s="4">
        <v>0</v>
      </c>
      <c r="I112" s="4">
        <v>8670.91</v>
      </c>
      <c r="J112" s="4">
        <v>1141</v>
      </c>
      <c r="K112" s="4">
        <v>858.88</v>
      </c>
      <c r="L112" s="4">
        <v>0</v>
      </c>
      <c r="M112" s="4">
        <v>3734.34</v>
      </c>
      <c r="N112" s="4">
        <v>0</v>
      </c>
      <c r="O112" s="4">
        <v>0</v>
      </c>
      <c r="P112" s="4">
        <v>0</v>
      </c>
      <c r="Q112" s="4">
        <v>5734.22</v>
      </c>
      <c r="R112" s="4">
        <v>2936.69</v>
      </c>
    </row>
    <row r="113" spans="1:18" x14ac:dyDescent="0.2">
      <c r="A113" s="18" t="s">
        <v>69</v>
      </c>
      <c r="B113" s="4" t="s">
        <v>70</v>
      </c>
      <c r="C113" s="22">
        <v>14</v>
      </c>
      <c r="D113" s="4">
        <v>8827.0499999999993</v>
      </c>
      <c r="E113" s="4">
        <v>581.5</v>
      </c>
      <c r="F113" s="4">
        <v>471</v>
      </c>
      <c r="G113" s="4">
        <v>0</v>
      </c>
      <c r="H113" s="4">
        <v>0</v>
      </c>
      <c r="I113" s="4">
        <v>9879.5499999999993</v>
      </c>
      <c r="J113" s="4">
        <v>1399.17</v>
      </c>
      <c r="K113" s="4">
        <v>1015.11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2414.2800000000002</v>
      </c>
      <c r="R113" s="4">
        <v>7465.27</v>
      </c>
    </row>
    <row r="114" spans="1:18" s="7" customFormat="1" x14ac:dyDescent="0.2">
      <c r="A114" s="19" t="s">
        <v>39</v>
      </c>
      <c r="D114" s="7" t="s">
        <v>40</v>
      </c>
      <c r="E114" s="7" t="s">
        <v>40</v>
      </c>
      <c r="F114" s="7" t="s">
        <v>40</v>
      </c>
      <c r="G114" s="7" t="s">
        <v>40</v>
      </c>
      <c r="H114" s="7" t="s">
        <v>40</v>
      </c>
      <c r="I114" s="7" t="s">
        <v>40</v>
      </c>
      <c r="J114" s="7" t="s">
        <v>40</v>
      </c>
      <c r="K114" s="7" t="s">
        <v>40</v>
      </c>
      <c r="L114" s="7" t="s">
        <v>40</v>
      </c>
      <c r="M114" s="7" t="s">
        <v>40</v>
      </c>
      <c r="N114" s="7" t="s">
        <v>40</v>
      </c>
      <c r="O114" s="7" t="s">
        <v>40</v>
      </c>
      <c r="P114" s="7" t="s">
        <v>40</v>
      </c>
      <c r="Q114" s="7" t="s">
        <v>40</v>
      </c>
      <c r="R114" s="7" t="s">
        <v>40</v>
      </c>
    </row>
    <row r="115" spans="1:18" x14ac:dyDescent="0.2">
      <c r="D115" s="20">
        <v>86942.1</v>
      </c>
      <c r="E115" s="20">
        <v>5512</v>
      </c>
      <c r="F115" s="20">
        <v>4880.5</v>
      </c>
      <c r="G115" s="20">
        <v>2550.69</v>
      </c>
      <c r="H115" s="20">
        <v>0</v>
      </c>
      <c r="I115" s="20">
        <v>99885.29</v>
      </c>
      <c r="J115" s="20">
        <v>13574.41</v>
      </c>
      <c r="K115" s="20">
        <v>9998.3799999999992</v>
      </c>
      <c r="L115" s="20">
        <v>1721.99</v>
      </c>
      <c r="M115" s="20">
        <v>25914.26</v>
      </c>
      <c r="N115" s="20">
        <v>1566.52</v>
      </c>
      <c r="O115" s="20">
        <v>0</v>
      </c>
      <c r="P115" s="20">
        <v>0</v>
      </c>
      <c r="Q115" s="20">
        <v>52775.56</v>
      </c>
      <c r="R115" s="20">
        <v>47109.73</v>
      </c>
    </row>
    <row r="116" spans="1:18" s="16" customFormat="1" ht="44.25" customHeight="1" thickBot="1" x14ac:dyDescent="0.25">
      <c r="A116" s="12" t="s">
        <v>5</v>
      </c>
      <c r="B116" s="13" t="s">
        <v>6</v>
      </c>
      <c r="C116" s="23" t="s">
        <v>135</v>
      </c>
      <c r="D116" s="13" t="s">
        <v>7</v>
      </c>
      <c r="E116" s="13" t="s">
        <v>8</v>
      </c>
      <c r="F116" s="13" t="s">
        <v>9</v>
      </c>
      <c r="G116" s="13" t="s">
        <v>10</v>
      </c>
      <c r="H116" s="14" t="s">
        <v>11</v>
      </c>
      <c r="I116" s="14" t="s">
        <v>12</v>
      </c>
      <c r="J116" s="13" t="s">
        <v>13</v>
      </c>
      <c r="K116" s="13" t="s">
        <v>14</v>
      </c>
      <c r="L116" s="13" t="s">
        <v>15</v>
      </c>
      <c r="M116" s="13" t="s">
        <v>16</v>
      </c>
      <c r="N116" s="13" t="s">
        <v>17</v>
      </c>
      <c r="O116" s="13" t="s">
        <v>18</v>
      </c>
      <c r="P116" s="14" t="s">
        <v>19</v>
      </c>
      <c r="Q116" s="14" t="s">
        <v>20</v>
      </c>
      <c r="R116" s="15" t="s">
        <v>21</v>
      </c>
    </row>
    <row r="117" spans="1:18" ht="12" thickTop="1" x14ac:dyDescent="0.2">
      <c r="A117" s="17" t="s">
        <v>71</v>
      </c>
    </row>
    <row r="118" spans="1:18" x14ac:dyDescent="0.2">
      <c r="A118" s="18" t="s">
        <v>72</v>
      </c>
      <c r="B118" s="4" t="s">
        <v>73</v>
      </c>
      <c r="C118" s="22">
        <v>18</v>
      </c>
      <c r="D118" s="4">
        <v>14857.05</v>
      </c>
      <c r="E118" s="4">
        <v>732.5</v>
      </c>
      <c r="F118" s="4">
        <v>553.5</v>
      </c>
      <c r="G118" s="4">
        <v>0</v>
      </c>
      <c r="H118" s="4">
        <v>0</v>
      </c>
      <c r="I118" s="4">
        <v>16143.05</v>
      </c>
      <c r="J118" s="4">
        <v>2798.11</v>
      </c>
      <c r="K118" s="4">
        <v>1708.56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4506.67</v>
      </c>
      <c r="R118" s="4">
        <v>11636.38</v>
      </c>
    </row>
    <row r="119" spans="1:18" x14ac:dyDescent="0.2">
      <c r="A119" s="18" t="s">
        <v>74</v>
      </c>
      <c r="B119" s="4" t="s">
        <v>75</v>
      </c>
      <c r="C119" s="22">
        <v>10</v>
      </c>
      <c r="D119" s="4">
        <v>7627.5</v>
      </c>
      <c r="E119" s="4">
        <v>523</v>
      </c>
      <c r="F119" s="4">
        <v>443</v>
      </c>
      <c r="G119" s="4">
        <v>283.41000000000003</v>
      </c>
      <c r="H119" s="4">
        <v>0</v>
      </c>
      <c r="I119" s="4">
        <v>8876.91</v>
      </c>
      <c r="J119" s="4">
        <v>1185.01</v>
      </c>
      <c r="K119" s="4">
        <v>877.16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2062.17</v>
      </c>
      <c r="R119" s="4">
        <v>6814.74</v>
      </c>
    </row>
    <row r="120" spans="1:18" x14ac:dyDescent="0.2">
      <c r="A120" s="18" t="s">
        <v>76</v>
      </c>
      <c r="B120" s="4" t="s">
        <v>77</v>
      </c>
      <c r="C120" s="22">
        <v>10</v>
      </c>
      <c r="D120" s="4">
        <v>7627.5</v>
      </c>
      <c r="E120" s="4">
        <v>523</v>
      </c>
      <c r="F120" s="4">
        <v>443</v>
      </c>
      <c r="G120" s="4">
        <v>283.41000000000003</v>
      </c>
      <c r="H120" s="4">
        <v>0</v>
      </c>
      <c r="I120" s="4">
        <v>8876.91</v>
      </c>
      <c r="J120" s="4">
        <v>1185.01</v>
      </c>
      <c r="K120" s="4">
        <v>877.16</v>
      </c>
      <c r="L120" s="4">
        <v>0</v>
      </c>
      <c r="M120" s="4">
        <v>898.21</v>
      </c>
      <c r="N120" s="4">
        <v>0</v>
      </c>
      <c r="O120" s="4">
        <v>0</v>
      </c>
      <c r="P120" s="4">
        <v>0</v>
      </c>
      <c r="Q120" s="4">
        <v>2960.38</v>
      </c>
      <c r="R120" s="4">
        <v>5916.53</v>
      </c>
    </row>
    <row r="121" spans="1:18" x14ac:dyDescent="0.2">
      <c r="A121" s="18" t="s">
        <v>78</v>
      </c>
      <c r="B121" s="4" t="s">
        <v>79</v>
      </c>
      <c r="C121" s="22">
        <v>10</v>
      </c>
      <c r="D121" s="4">
        <v>7627.5</v>
      </c>
      <c r="E121" s="4">
        <v>523</v>
      </c>
      <c r="F121" s="4">
        <v>443</v>
      </c>
      <c r="G121" s="4">
        <v>283.41000000000003</v>
      </c>
      <c r="H121" s="4">
        <v>0</v>
      </c>
      <c r="I121" s="4">
        <v>8876.91</v>
      </c>
      <c r="J121" s="4">
        <v>1185.01</v>
      </c>
      <c r="K121" s="4">
        <v>877.16</v>
      </c>
      <c r="L121" s="4">
        <v>0</v>
      </c>
      <c r="M121" s="4">
        <v>3269</v>
      </c>
      <c r="N121" s="4">
        <v>0</v>
      </c>
      <c r="O121" s="4">
        <v>0</v>
      </c>
      <c r="P121" s="4">
        <v>0</v>
      </c>
      <c r="Q121" s="4">
        <v>5331.17</v>
      </c>
      <c r="R121" s="4">
        <v>3545.74</v>
      </c>
    </row>
    <row r="122" spans="1:18" x14ac:dyDescent="0.2">
      <c r="A122" s="18" t="s">
        <v>80</v>
      </c>
      <c r="B122" s="4" t="s">
        <v>81</v>
      </c>
      <c r="C122" s="22">
        <v>10</v>
      </c>
      <c r="D122" s="4">
        <v>7627.5</v>
      </c>
      <c r="E122" s="4">
        <v>523</v>
      </c>
      <c r="F122" s="4">
        <v>443</v>
      </c>
      <c r="G122" s="4">
        <v>283.41000000000003</v>
      </c>
      <c r="H122" s="4">
        <v>0</v>
      </c>
      <c r="I122" s="4">
        <v>8876.91</v>
      </c>
      <c r="J122" s="4">
        <v>1185.01</v>
      </c>
      <c r="K122" s="4">
        <v>877.16</v>
      </c>
      <c r="L122" s="4">
        <v>0</v>
      </c>
      <c r="M122" s="4">
        <v>0</v>
      </c>
      <c r="N122" s="4">
        <v>3117.7</v>
      </c>
      <c r="O122" s="4">
        <v>0</v>
      </c>
      <c r="P122" s="4">
        <v>0</v>
      </c>
      <c r="Q122" s="4">
        <v>5179.87</v>
      </c>
      <c r="R122" s="4">
        <v>3697.04</v>
      </c>
    </row>
    <row r="123" spans="1:18" x14ac:dyDescent="0.2">
      <c r="A123" s="18" t="s">
        <v>82</v>
      </c>
      <c r="B123" s="4" t="s">
        <v>83</v>
      </c>
      <c r="C123" s="22">
        <v>10</v>
      </c>
      <c r="D123" s="4">
        <v>7627.5</v>
      </c>
      <c r="E123" s="4">
        <v>523</v>
      </c>
      <c r="F123" s="4">
        <v>443</v>
      </c>
      <c r="G123" s="4">
        <v>283.41000000000003</v>
      </c>
      <c r="H123" s="4">
        <v>0</v>
      </c>
      <c r="I123" s="4">
        <v>8876.91</v>
      </c>
      <c r="J123" s="4">
        <v>1185.01</v>
      </c>
      <c r="K123" s="4">
        <v>877.16</v>
      </c>
      <c r="L123" s="4">
        <v>0</v>
      </c>
      <c r="M123" s="4">
        <v>3502</v>
      </c>
      <c r="N123" s="4">
        <v>0</v>
      </c>
      <c r="O123" s="4">
        <v>0</v>
      </c>
      <c r="P123" s="4">
        <v>0</v>
      </c>
      <c r="Q123" s="4">
        <v>5564.17</v>
      </c>
      <c r="R123" s="4">
        <v>3312.74</v>
      </c>
    </row>
    <row r="124" spans="1:18" x14ac:dyDescent="0.2">
      <c r="A124" s="18" t="s">
        <v>84</v>
      </c>
      <c r="B124" s="4" t="s">
        <v>85</v>
      </c>
      <c r="C124" s="22">
        <v>10</v>
      </c>
      <c r="D124" s="4">
        <v>7627.5</v>
      </c>
      <c r="E124" s="4">
        <v>523</v>
      </c>
      <c r="F124" s="4">
        <v>443</v>
      </c>
      <c r="G124" s="4">
        <v>283.41000000000003</v>
      </c>
      <c r="H124" s="4">
        <v>0</v>
      </c>
      <c r="I124" s="4">
        <v>8876.91</v>
      </c>
      <c r="J124" s="4">
        <v>1185.01</v>
      </c>
      <c r="K124" s="4">
        <v>877.16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2062.17</v>
      </c>
      <c r="R124" s="4">
        <v>6814.74</v>
      </c>
    </row>
    <row r="125" spans="1:18" x14ac:dyDescent="0.2">
      <c r="A125" s="18" t="s">
        <v>86</v>
      </c>
      <c r="B125" s="4" t="s">
        <v>87</v>
      </c>
      <c r="C125" s="22">
        <v>1</v>
      </c>
      <c r="D125" s="4">
        <v>5778.45</v>
      </c>
      <c r="E125" s="4">
        <v>358.5</v>
      </c>
      <c r="F125" s="4">
        <v>333.5</v>
      </c>
      <c r="G125" s="4">
        <v>283.41000000000003</v>
      </c>
      <c r="H125" s="4">
        <v>0</v>
      </c>
      <c r="I125" s="4">
        <v>6753.86</v>
      </c>
      <c r="J125" s="4">
        <v>731.52</v>
      </c>
      <c r="K125" s="4">
        <v>664.52</v>
      </c>
      <c r="L125" s="4">
        <v>0</v>
      </c>
      <c r="M125" s="4">
        <v>2417</v>
      </c>
      <c r="N125" s="4">
        <v>0</v>
      </c>
      <c r="O125" s="4">
        <v>0</v>
      </c>
      <c r="P125" s="4">
        <v>0</v>
      </c>
      <c r="Q125" s="4">
        <v>3813.04</v>
      </c>
      <c r="R125" s="4">
        <v>2940.82</v>
      </c>
    </row>
    <row r="126" spans="1:18" x14ac:dyDescent="0.2">
      <c r="A126" s="18" t="s">
        <v>88</v>
      </c>
      <c r="B126" s="4" t="s">
        <v>89</v>
      </c>
      <c r="C126" s="22">
        <v>1</v>
      </c>
      <c r="D126" s="4">
        <v>5778.45</v>
      </c>
      <c r="E126" s="4">
        <v>358.5</v>
      </c>
      <c r="F126" s="4">
        <v>333.5</v>
      </c>
      <c r="G126" s="4">
        <v>283.41000000000003</v>
      </c>
      <c r="H126" s="4">
        <v>0</v>
      </c>
      <c r="I126" s="4">
        <v>6753.86</v>
      </c>
      <c r="J126" s="4">
        <v>731.52</v>
      </c>
      <c r="K126" s="4">
        <v>664.52</v>
      </c>
      <c r="L126" s="4">
        <v>0</v>
      </c>
      <c r="M126" s="4">
        <v>2133</v>
      </c>
      <c r="N126" s="4">
        <v>0</v>
      </c>
      <c r="O126" s="4">
        <v>0</v>
      </c>
      <c r="P126" s="4">
        <v>0</v>
      </c>
      <c r="Q126" s="4">
        <v>3529.04</v>
      </c>
      <c r="R126" s="4">
        <v>3224.82</v>
      </c>
    </row>
    <row r="127" spans="1:18" x14ac:dyDescent="0.2">
      <c r="A127" s="18" t="s">
        <v>90</v>
      </c>
      <c r="B127" s="4" t="s">
        <v>91</v>
      </c>
      <c r="C127" s="22">
        <v>1</v>
      </c>
      <c r="D127" s="4">
        <v>5778.45</v>
      </c>
      <c r="E127" s="4">
        <v>358.5</v>
      </c>
      <c r="F127" s="4">
        <v>333.5</v>
      </c>
      <c r="G127" s="4">
        <v>283.41000000000003</v>
      </c>
      <c r="H127" s="4">
        <v>0</v>
      </c>
      <c r="I127" s="4">
        <v>6753.86</v>
      </c>
      <c r="J127" s="4">
        <v>731.52</v>
      </c>
      <c r="K127" s="4">
        <v>664.52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1396.04</v>
      </c>
      <c r="R127" s="4">
        <v>5357.82</v>
      </c>
    </row>
    <row r="128" spans="1:18" x14ac:dyDescent="0.2">
      <c r="A128" s="18" t="s">
        <v>92</v>
      </c>
      <c r="B128" s="4" t="s">
        <v>93</v>
      </c>
      <c r="C128" s="22">
        <v>10</v>
      </c>
      <c r="D128" s="4">
        <v>7627.5</v>
      </c>
      <c r="E128" s="4">
        <v>523</v>
      </c>
      <c r="F128" s="4">
        <v>443</v>
      </c>
      <c r="G128" s="4">
        <v>283.41000000000003</v>
      </c>
      <c r="H128" s="4">
        <v>0</v>
      </c>
      <c r="I128" s="4">
        <v>8876.91</v>
      </c>
      <c r="J128" s="4">
        <v>1185.01</v>
      </c>
      <c r="K128" s="4">
        <v>877.16</v>
      </c>
      <c r="L128" s="4">
        <v>0</v>
      </c>
      <c r="M128" s="4">
        <v>3002</v>
      </c>
      <c r="N128" s="4">
        <v>0</v>
      </c>
      <c r="O128" s="4">
        <v>0</v>
      </c>
      <c r="P128" s="4">
        <v>0</v>
      </c>
      <c r="Q128" s="4">
        <v>5064.17</v>
      </c>
      <c r="R128" s="4">
        <v>3812.74</v>
      </c>
    </row>
    <row r="129" spans="1:18" x14ac:dyDescent="0.2">
      <c r="A129" s="18" t="s">
        <v>94</v>
      </c>
      <c r="B129" s="4" t="s">
        <v>95</v>
      </c>
      <c r="C129" s="22">
        <v>10</v>
      </c>
      <c r="D129" s="4">
        <v>7627.5</v>
      </c>
      <c r="E129" s="4">
        <v>523</v>
      </c>
      <c r="F129" s="4">
        <v>443</v>
      </c>
      <c r="G129" s="4">
        <v>283.41000000000003</v>
      </c>
      <c r="H129" s="4">
        <v>0</v>
      </c>
      <c r="I129" s="4">
        <v>8876.91</v>
      </c>
      <c r="J129" s="4">
        <v>1185.01</v>
      </c>
      <c r="K129" s="4">
        <v>877.16</v>
      </c>
      <c r="L129" s="4">
        <v>0</v>
      </c>
      <c r="M129" s="4">
        <v>3502</v>
      </c>
      <c r="N129" s="4">
        <v>0</v>
      </c>
      <c r="O129" s="4">
        <v>0</v>
      </c>
      <c r="P129" s="4">
        <v>0</v>
      </c>
      <c r="Q129" s="4">
        <v>5564.17</v>
      </c>
      <c r="R129" s="4">
        <v>3312.74</v>
      </c>
    </row>
    <row r="130" spans="1:18" x14ac:dyDescent="0.2">
      <c r="A130" s="18" t="s">
        <v>96</v>
      </c>
      <c r="B130" s="4" t="s">
        <v>97</v>
      </c>
      <c r="C130" s="22">
        <v>1</v>
      </c>
      <c r="D130" s="4">
        <v>5778.45</v>
      </c>
      <c r="E130" s="4">
        <v>358.5</v>
      </c>
      <c r="F130" s="4">
        <v>333.5</v>
      </c>
      <c r="G130" s="4">
        <v>283.41000000000003</v>
      </c>
      <c r="H130" s="4">
        <v>0</v>
      </c>
      <c r="I130" s="4">
        <v>6753.86</v>
      </c>
      <c r="J130" s="4">
        <v>731.52</v>
      </c>
      <c r="K130" s="4">
        <v>664.52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1396.04</v>
      </c>
      <c r="R130" s="4">
        <v>5357.82</v>
      </c>
    </row>
    <row r="131" spans="1:18" x14ac:dyDescent="0.2">
      <c r="A131" s="18" t="s">
        <v>98</v>
      </c>
      <c r="B131" s="4" t="s">
        <v>99</v>
      </c>
      <c r="C131" s="22">
        <v>1</v>
      </c>
      <c r="D131" s="4">
        <v>5778.45</v>
      </c>
      <c r="E131" s="4">
        <v>358.5</v>
      </c>
      <c r="F131" s="4">
        <v>333.5</v>
      </c>
      <c r="G131" s="4">
        <v>283.41000000000003</v>
      </c>
      <c r="H131" s="4">
        <v>0</v>
      </c>
      <c r="I131" s="4">
        <v>6753.86</v>
      </c>
      <c r="J131" s="4">
        <v>731.52</v>
      </c>
      <c r="K131" s="4">
        <v>664.52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1396.04</v>
      </c>
      <c r="R131" s="4">
        <v>5357.82</v>
      </c>
    </row>
    <row r="132" spans="1:18" x14ac:dyDescent="0.2">
      <c r="A132" s="18" t="s">
        <v>100</v>
      </c>
      <c r="B132" s="4" t="s">
        <v>101</v>
      </c>
      <c r="C132" s="22">
        <v>1</v>
      </c>
      <c r="D132" s="4">
        <v>5778.45</v>
      </c>
      <c r="E132" s="4">
        <v>358.5</v>
      </c>
      <c r="F132" s="4">
        <v>333.5</v>
      </c>
      <c r="G132" s="4">
        <v>283.41000000000003</v>
      </c>
      <c r="H132" s="4">
        <v>0</v>
      </c>
      <c r="I132" s="4">
        <v>6753.86</v>
      </c>
      <c r="J132" s="4">
        <v>731.52</v>
      </c>
      <c r="K132" s="4">
        <v>664.52</v>
      </c>
      <c r="L132" s="4">
        <v>0</v>
      </c>
      <c r="M132" s="4">
        <v>2650</v>
      </c>
      <c r="N132" s="4">
        <v>0</v>
      </c>
      <c r="O132" s="4">
        <v>0</v>
      </c>
      <c r="P132" s="4">
        <v>0</v>
      </c>
      <c r="Q132" s="4">
        <v>4046.04</v>
      </c>
      <c r="R132" s="4">
        <v>2707.82</v>
      </c>
    </row>
    <row r="133" spans="1:18" x14ac:dyDescent="0.2">
      <c r="A133" s="18" t="s">
        <v>102</v>
      </c>
      <c r="B133" s="4" t="s">
        <v>103</v>
      </c>
      <c r="C133" s="22">
        <v>1</v>
      </c>
      <c r="D133" s="4">
        <v>5778.45</v>
      </c>
      <c r="E133" s="4">
        <v>358.5</v>
      </c>
      <c r="F133" s="4">
        <v>333.5</v>
      </c>
      <c r="G133" s="4">
        <v>283.41000000000003</v>
      </c>
      <c r="H133" s="4">
        <v>0</v>
      </c>
      <c r="I133" s="4">
        <v>6753.86</v>
      </c>
      <c r="J133" s="4">
        <v>731.52</v>
      </c>
      <c r="K133" s="4">
        <v>664.52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1396.04</v>
      </c>
      <c r="R133" s="4">
        <v>5357.82</v>
      </c>
    </row>
    <row r="134" spans="1:18" x14ac:dyDescent="0.2">
      <c r="A134" s="18" t="s">
        <v>104</v>
      </c>
      <c r="B134" s="4" t="s">
        <v>105</v>
      </c>
      <c r="C134" s="22">
        <v>1</v>
      </c>
      <c r="D134" s="4">
        <v>5778.45</v>
      </c>
      <c r="E134" s="4">
        <v>358.5</v>
      </c>
      <c r="F134" s="4">
        <v>333.5</v>
      </c>
      <c r="G134" s="4">
        <v>283.41000000000003</v>
      </c>
      <c r="H134" s="4">
        <v>0</v>
      </c>
      <c r="I134" s="4">
        <v>6753.86</v>
      </c>
      <c r="J134" s="4">
        <v>731.52</v>
      </c>
      <c r="K134" s="4">
        <v>664.52</v>
      </c>
      <c r="L134" s="4">
        <v>0</v>
      </c>
      <c r="M134" s="4">
        <v>1362.78</v>
      </c>
      <c r="N134" s="4">
        <v>0</v>
      </c>
      <c r="O134" s="4">
        <v>0</v>
      </c>
      <c r="P134" s="4">
        <v>0</v>
      </c>
      <c r="Q134" s="4">
        <v>2758.82</v>
      </c>
      <c r="R134" s="4">
        <v>3995.04</v>
      </c>
    </row>
    <row r="135" spans="1:18" x14ac:dyDescent="0.2">
      <c r="A135" s="18" t="s">
        <v>106</v>
      </c>
      <c r="B135" s="4" t="s">
        <v>107</v>
      </c>
      <c r="C135" s="22">
        <v>1</v>
      </c>
      <c r="D135" s="4">
        <v>5778.45</v>
      </c>
      <c r="E135" s="4">
        <v>358.5</v>
      </c>
      <c r="F135" s="4">
        <v>333.5</v>
      </c>
      <c r="G135" s="4">
        <v>283.41000000000003</v>
      </c>
      <c r="H135" s="4">
        <v>0</v>
      </c>
      <c r="I135" s="4">
        <v>6753.86</v>
      </c>
      <c r="J135" s="4">
        <v>731.52</v>
      </c>
      <c r="K135" s="4">
        <v>664.52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1396.04</v>
      </c>
      <c r="R135" s="4">
        <v>5357.82</v>
      </c>
    </row>
    <row r="136" spans="1:18" x14ac:dyDescent="0.2">
      <c r="A136" s="18" t="s">
        <v>108</v>
      </c>
      <c r="B136" s="4" t="s">
        <v>109</v>
      </c>
      <c r="C136" s="22">
        <v>1</v>
      </c>
      <c r="D136" s="4">
        <v>5778.45</v>
      </c>
      <c r="E136" s="4">
        <v>358.5</v>
      </c>
      <c r="F136" s="4">
        <v>333.5</v>
      </c>
      <c r="G136" s="4">
        <v>283.41000000000003</v>
      </c>
      <c r="H136" s="4">
        <v>0</v>
      </c>
      <c r="I136" s="4">
        <v>6753.86</v>
      </c>
      <c r="J136" s="4">
        <v>731.52</v>
      </c>
      <c r="K136" s="4">
        <v>664.52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1396.04</v>
      </c>
      <c r="R136" s="4">
        <v>5357.82</v>
      </c>
    </row>
    <row r="137" spans="1:18" x14ac:dyDescent="0.2">
      <c r="A137" s="18" t="s">
        <v>110</v>
      </c>
      <c r="B137" s="4" t="s">
        <v>111</v>
      </c>
      <c r="C137" s="22">
        <v>1</v>
      </c>
      <c r="D137" s="4">
        <v>7627.5</v>
      </c>
      <c r="E137" s="4">
        <v>523</v>
      </c>
      <c r="F137" s="4">
        <v>443</v>
      </c>
      <c r="G137" s="4">
        <v>283.41000000000003</v>
      </c>
      <c r="H137" s="4">
        <v>0</v>
      </c>
      <c r="I137" s="4">
        <v>8876.91</v>
      </c>
      <c r="J137" s="4">
        <v>1185.01</v>
      </c>
      <c r="K137" s="4">
        <v>877.16</v>
      </c>
      <c r="L137" s="4">
        <v>0</v>
      </c>
      <c r="M137" s="4">
        <v>805</v>
      </c>
      <c r="N137" s="4">
        <v>3008.75</v>
      </c>
      <c r="O137" s="4">
        <v>0</v>
      </c>
      <c r="P137" s="4">
        <v>0</v>
      </c>
      <c r="Q137" s="4">
        <v>5875.92</v>
      </c>
      <c r="R137" s="4">
        <v>3000.99</v>
      </c>
    </row>
    <row r="138" spans="1:18" x14ac:dyDescent="0.2">
      <c r="A138" s="18" t="s">
        <v>112</v>
      </c>
      <c r="B138" s="4" t="s">
        <v>113</v>
      </c>
      <c r="C138" s="22">
        <v>1</v>
      </c>
      <c r="D138" s="4">
        <v>5778.45</v>
      </c>
      <c r="E138" s="4">
        <v>358.5</v>
      </c>
      <c r="F138" s="4">
        <v>333.5</v>
      </c>
      <c r="G138" s="4">
        <v>283.41000000000003</v>
      </c>
      <c r="H138" s="4">
        <v>0</v>
      </c>
      <c r="I138" s="4">
        <v>6753.86</v>
      </c>
      <c r="J138" s="4">
        <v>731.52</v>
      </c>
      <c r="K138" s="4">
        <v>664.52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1396.04</v>
      </c>
      <c r="R138" s="4">
        <v>5357.82</v>
      </c>
    </row>
    <row r="139" spans="1:18" x14ac:dyDescent="0.2">
      <c r="A139" s="18" t="s">
        <v>114</v>
      </c>
      <c r="B139" s="4" t="s">
        <v>115</v>
      </c>
      <c r="C139" s="22">
        <v>1</v>
      </c>
      <c r="D139" s="4">
        <v>5778.45</v>
      </c>
      <c r="E139" s="4">
        <v>358.5</v>
      </c>
      <c r="F139" s="4">
        <v>333.5</v>
      </c>
      <c r="G139" s="4">
        <v>0</v>
      </c>
      <c r="H139" s="4">
        <v>0</v>
      </c>
      <c r="I139" s="4">
        <v>6470.45</v>
      </c>
      <c r="J139" s="4">
        <v>675.54</v>
      </c>
      <c r="K139" s="4">
        <v>664.52</v>
      </c>
      <c r="L139" s="4">
        <v>0</v>
      </c>
      <c r="M139" s="4">
        <v>1369</v>
      </c>
      <c r="N139" s="4">
        <v>0</v>
      </c>
      <c r="O139" s="4">
        <v>0</v>
      </c>
      <c r="P139" s="4">
        <v>0</v>
      </c>
      <c r="Q139" s="4">
        <v>2709.06</v>
      </c>
      <c r="R139" s="4">
        <v>3761.39</v>
      </c>
    </row>
    <row r="140" spans="1:18" x14ac:dyDescent="0.2">
      <c r="A140" s="18" t="s">
        <v>116</v>
      </c>
      <c r="B140" s="4" t="s">
        <v>117</v>
      </c>
      <c r="C140" s="22">
        <v>1</v>
      </c>
      <c r="D140" s="4">
        <v>5778.45</v>
      </c>
      <c r="E140" s="4">
        <v>358.5</v>
      </c>
      <c r="F140" s="4">
        <v>333.5</v>
      </c>
      <c r="G140" s="4">
        <v>0</v>
      </c>
      <c r="H140" s="4">
        <v>0</v>
      </c>
      <c r="I140" s="4">
        <v>6470.45</v>
      </c>
      <c r="J140" s="4">
        <v>675.54</v>
      </c>
      <c r="K140" s="4">
        <v>664.52</v>
      </c>
      <c r="L140" s="4">
        <v>0</v>
      </c>
      <c r="M140" s="4">
        <v>2664</v>
      </c>
      <c r="N140" s="4">
        <v>0</v>
      </c>
      <c r="O140" s="4">
        <v>0</v>
      </c>
      <c r="P140" s="4">
        <v>0</v>
      </c>
      <c r="Q140" s="4">
        <v>4004.06</v>
      </c>
      <c r="R140" s="4">
        <v>2466.39</v>
      </c>
    </row>
    <row r="141" spans="1:18" x14ac:dyDescent="0.2">
      <c r="A141" s="18" t="s">
        <v>118</v>
      </c>
      <c r="B141" s="4" t="s">
        <v>119</v>
      </c>
      <c r="C141" s="22">
        <v>1</v>
      </c>
      <c r="D141" s="4">
        <v>5778.45</v>
      </c>
      <c r="E141" s="4">
        <v>358.5</v>
      </c>
      <c r="F141" s="4">
        <v>333.5</v>
      </c>
      <c r="G141" s="4">
        <v>0</v>
      </c>
      <c r="H141" s="4">
        <v>0</v>
      </c>
      <c r="I141" s="4">
        <v>6470.45</v>
      </c>
      <c r="J141" s="4">
        <v>675.54</v>
      </c>
      <c r="K141" s="4">
        <v>664.52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1340.06</v>
      </c>
      <c r="R141" s="4">
        <v>5130.3900000000003</v>
      </c>
    </row>
    <row r="142" spans="1:18" x14ac:dyDescent="0.2">
      <c r="A142" s="18" t="s">
        <v>120</v>
      </c>
      <c r="B142" s="4" t="s">
        <v>121</v>
      </c>
      <c r="C142" s="22">
        <v>1</v>
      </c>
      <c r="D142" s="4">
        <v>5778.45</v>
      </c>
      <c r="E142" s="4">
        <v>358.5</v>
      </c>
      <c r="F142" s="4">
        <v>333.5</v>
      </c>
      <c r="G142" s="4">
        <v>0</v>
      </c>
      <c r="H142" s="4">
        <v>0</v>
      </c>
      <c r="I142" s="4">
        <v>6470.45</v>
      </c>
      <c r="J142" s="4">
        <v>675.54</v>
      </c>
      <c r="K142" s="4">
        <v>664.52</v>
      </c>
      <c r="L142" s="4">
        <v>0</v>
      </c>
      <c r="M142" s="4">
        <v>1106.4100000000001</v>
      </c>
      <c r="N142" s="4">
        <v>0</v>
      </c>
      <c r="O142" s="4">
        <v>0</v>
      </c>
      <c r="P142" s="4">
        <v>0</v>
      </c>
      <c r="Q142" s="4">
        <v>2446.4699999999998</v>
      </c>
      <c r="R142" s="4">
        <v>4023.98</v>
      </c>
    </row>
    <row r="143" spans="1:18" x14ac:dyDescent="0.2">
      <c r="A143" s="18" t="s">
        <v>122</v>
      </c>
      <c r="B143" s="4" t="s">
        <v>123</v>
      </c>
      <c r="C143" s="22">
        <v>10</v>
      </c>
      <c r="D143" s="4">
        <v>7627.5</v>
      </c>
      <c r="E143" s="4">
        <v>523</v>
      </c>
      <c r="F143" s="4">
        <v>443</v>
      </c>
      <c r="G143" s="4">
        <v>0</v>
      </c>
      <c r="H143" s="4">
        <v>0</v>
      </c>
      <c r="I143" s="4">
        <v>8593.5</v>
      </c>
      <c r="J143" s="4">
        <v>1124.47</v>
      </c>
      <c r="K143" s="4">
        <v>877.16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2001.63</v>
      </c>
      <c r="R143" s="4">
        <v>6591.87</v>
      </c>
    </row>
    <row r="144" spans="1:18" s="7" customFormat="1" x14ac:dyDescent="0.2">
      <c r="A144" s="19" t="s">
        <v>39</v>
      </c>
      <c r="D144" s="7" t="s">
        <v>40</v>
      </c>
      <c r="E144" s="7" t="s">
        <v>40</v>
      </c>
      <c r="F144" s="7" t="s">
        <v>40</v>
      </c>
      <c r="G144" s="7" t="s">
        <v>40</v>
      </c>
      <c r="H144" s="7" t="s">
        <v>40</v>
      </c>
      <c r="I144" s="7" t="s">
        <v>40</v>
      </c>
      <c r="J144" s="7" t="s">
        <v>40</v>
      </c>
      <c r="K144" s="7" t="s">
        <v>40</v>
      </c>
      <c r="L144" s="7" t="s">
        <v>40</v>
      </c>
      <c r="M144" s="7" t="s">
        <v>40</v>
      </c>
      <c r="N144" s="7" t="s">
        <v>40</v>
      </c>
      <c r="O144" s="7" t="s">
        <v>40</v>
      </c>
      <c r="P144" s="7" t="s">
        <v>40</v>
      </c>
      <c r="Q144" s="7" t="s">
        <v>40</v>
      </c>
      <c r="R144" s="7" t="s">
        <v>40</v>
      </c>
    </row>
    <row r="145" spans="1:18" x14ac:dyDescent="0.2">
      <c r="D145" s="20">
        <v>177808.8</v>
      </c>
      <c r="E145" s="20">
        <v>11340</v>
      </c>
      <c r="F145" s="20">
        <v>9986</v>
      </c>
      <c r="G145" s="20">
        <v>5668.2</v>
      </c>
      <c r="H145" s="20">
        <v>0</v>
      </c>
      <c r="I145" s="20">
        <v>204803</v>
      </c>
      <c r="J145" s="20">
        <v>25336.55</v>
      </c>
      <c r="K145" s="20">
        <v>20447.96</v>
      </c>
      <c r="L145" s="20">
        <v>0</v>
      </c>
      <c r="M145" s="20">
        <v>28680.400000000001</v>
      </c>
      <c r="N145" s="20">
        <v>6126.45</v>
      </c>
      <c r="O145" s="20">
        <v>0</v>
      </c>
      <c r="P145" s="20">
        <v>0</v>
      </c>
      <c r="Q145" s="20">
        <v>80591.360000000001</v>
      </c>
      <c r="R145" s="20">
        <v>124211.64</v>
      </c>
    </row>
    <row r="146" spans="1:18" s="16" customFormat="1" ht="44.25" customHeight="1" thickBot="1" x14ac:dyDescent="0.25">
      <c r="A146" s="12" t="s">
        <v>5</v>
      </c>
      <c r="B146" s="13" t="s">
        <v>6</v>
      </c>
      <c r="C146" s="23" t="s">
        <v>135</v>
      </c>
      <c r="D146" s="13" t="s">
        <v>7</v>
      </c>
      <c r="E146" s="13" t="s">
        <v>8</v>
      </c>
      <c r="F146" s="13" t="s">
        <v>9</v>
      </c>
      <c r="G146" s="13" t="s">
        <v>10</v>
      </c>
      <c r="H146" s="14" t="s">
        <v>11</v>
      </c>
      <c r="I146" s="14" t="s">
        <v>12</v>
      </c>
      <c r="J146" s="13" t="s">
        <v>13</v>
      </c>
      <c r="K146" s="13" t="s">
        <v>14</v>
      </c>
      <c r="L146" s="13" t="s">
        <v>15</v>
      </c>
      <c r="M146" s="13" t="s">
        <v>16</v>
      </c>
      <c r="N146" s="13" t="s">
        <v>17</v>
      </c>
      <c r="O146" s="13" t="s">
        <v>18</v>
      </c>
      <c r="P146" s="14" t="s">
        <v>19</v>
      </c>
      <c r="Q146" s="14" t="s">
        <v>20</v>
      </c>
      <c r="R146" s="15" t="s">
        <v>21</v>
      </c>
    </row>
    <row r="147" spans="1:18" ht="12" thickTop="1" x14ac:dyDescent="0.2">
      <c r="A147" s="17" t="s">
        <v>124</v>
      </c>
    </row>
    <row r="148" spans="1:18" x14ac:dyDescent="0.2">
      <c r="A148" s="18" t="s">
        <v>125</v>
      </c>
      <c r="B148" s="4" t="s">
        <v>126</v>
      </c>
      <c r="C148" s="22">
        <v>12</v>
      </c>
      <c r="D148" s="4">
        <v>8164.95</v>
      </c>
      <c r="E148" s="4">
        <v>549.5</v>
      </c>
      <c r="F148" s="4">
        <v>454.5</v>
      </c>
      <c r="G148" s="4">
        <v>0</v>
      </c>
      <c r="H148" s="4">
        <v>0</v>
      </c>
      <c r="I148" s="4">
        <v>9168.9500000000007</v>
      </c>
      <c r="J148" s="4">
        <v>1247.3900000000001</v>
      </c>
      <c r="K148" s="4">
        <v>938.97</v>
      </c>
      <c r="L148" s="4">
        <v>2478.62</v>
      </c>
      <c r="M148" s="4">
        <v>0</v>
      </c>
      <c r="N148" s="4">
        <v>571.96</v>
      </c>
      <c r="O148" s="4">
        <v>0</v>
      </c>
      <c r="P148" s="4">
        <v>0</v>
      </c>
      <c r="Q148" s="4">
        <v>5236.9399999999996</v>
      </c>
      <c r="R148" s="4">
        <v>3932.01</v>
      </c>
    </row>
    <row r="149" spans="1:18" x14ac:dyDescent="0.2">
      <c r="A149" s="18" t="s">
        <v>127</v>
      </c>
      <c r="B149" s="4" t="s">
        <v>128</v>
      </c>
      <c r="C149" s="22">
        <v>18</v>
      </c>
      <c r="D149" s="4">
        <v>14857.05</v>
      </c>
      <c r="E149" s="4">
        <v>732.5</v>
      </c>
      <c r="F149" s="4">
        <v>553.5</v>
      </c>
      <c r="G149" s="4">
        <v>0</v>
      </c>
      <c r="H149" s="4">
        <v>0</v>
      </c>
      <c r="I149" s="4">
        <v>16143.05</v>
      </c>
      <c r="J149" s="4">
        <v>2798.11</v>
      </c>
      <c r="K149" s="4">
        <v>1708.56</v>
      </c>
      <c r="L149" s="4">
        <v>0</v>
      </c>
      <c r="M149" s="4">
        <v>1713.17</v>
      </c>
      <c r="N149" s="4">
        <v>0</v>
      </c>
      <c r="O149" s="4">
        <v>0</v>
      </c>
      <c r="P149" s="4">
        <v>0</v>
      </c>
      <c r="Q149" s="4">
        <v>6219.84</v>
      </c>
      <c r="R149" s="4">
        <v>9923.2099999999991</v>
      </c>
    </row>
    <row r="150" spans="1:18" x14ac:dyDescent="0.2">
      <c r="A150" s="18" t="s">
        <v>129</v>
      </c>
      <c r="B150" s="4" t="s">
        <v>130</v>
      </c>
      <c r="C150" s="22">
        <v>12</v>
      </c>
      <c r="D150" s="4">
        <v>8164.95</v>
      </c>
      <c r="E150" s="4">
        <v>549.5</v>
      </c>
      <c r="F150" s="4">
        <v>454.5</v>
      </c>
      <c r="G150" s="4">
        <v>0</v>
      </c>
      <c r="H150" s="4">
        <v>0</v>
      </c>
      <c r="I150" s="4">
        <v>9168.9500000000007</v>
      </c>
      <c r="J150" s="4">
        <v>1247.3900000000001</v>
      </c>
      <c r="K150" s="4">
        <v>938.97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2186.36</v>
      </c>
      <c r="R150" s="4">
        <v>6982.59</v>
      </c>
    </row>
    <row r="151" spans="1:18" s="7" customFormat="1" x14ac:dyDescent="0.2">
      <c r="A151" s="19" t="s">
        <v>39</v>
      </c>
      <c r="D151" s="7" t="s">
        <v>40</v>
      </c>
      <c r="E151" s="7" t="s">
        <v>40</v>
      </c>
      <c r="F151" s="7" t="s">
        <v>40</v>
      </c>
      <c r="G151" s="7" t="s">
        <v>40</v>
      </c>
      <c r="H151" s="7" t="s">
        <v>40</v>
      </c>
      <c r="I151" s="7" t="s">
        <v>40</v>
      </c>
      <c r="J151" s="7" t="s">
        <v>40</v>
      </c>
      <c r="K151" s="7" t="s">
        <v>40</v>
      </c>
      <c r="L151" s="7" t="s">
        <v>40</v>
      </c>
      <c r="M151" s="7" t="s">
        <v>40</v>
      </c>
      <c r="N151" s="7" t="s">
        <v>40</v>
      </c>
      <c r="O151" s="7" t="s">
        <v>40</v>
      </c>
      <c r="P151" s="7" t="s">
        <v>40</v>
      </c>
      <c r="Q151" s="7" t="s">
        <v>40</v>
      </c>
      <c r="R151" s="7" t="s">
        <v>40</v>
      </c>
    </row>
    <row r="152" spans="1:18" x14ac:dyDescent="0.2">
      <c r="D152" s="20">
        <v>31186.95</v>
      </c>
      <c r="E152" s="20">
        <v>1831.5</v>
      </c>
      <c r="F152" s="20">
        <v>1462.5</v>
      </c>
      <c r="G152" s="20">
        <v>0</v>
      </c>
      <c r="H152" s="20">
        <v>0</v>
      </c>
      <c r="I152" s="20">
        <v>34480.949999999997</v>
      </c>
      <c r="J152" s="20">
        <v>5292.89</v>
      </c>
      <c r="K152" s="20">
        <v>3586.5</v>
      </c>
      <c r="L152" s="20">
        <v>2478.62</v>
      </c>
      <c r="M152" s="20">
        <v>1713.17</v>
      </c>
      <c r="N152" s="20">
        <v>571.96</v>
      </c>
      <c r="O152" s="20">
        <v>0</v>
      </c>
      <c r="P152" s="20">
        <v>0</v>
      </c>
      <c r="Q152" s="20">
        <v>13643.14</v>
      </c>
      <c r="R152" s="20">
        <v>20837.810000000001</v>
      </c>
    </row>
    <row r="153" spans="1:18" s="7" customFormat="1" x14ac:dyDescent="0.2">
      <c r="A153" s="21"/>
      <c r="D153" s="7" t="s">
        <v>131</v>
      </c>
      <c r="E153" s="7" t="s">
        <v>131</v>
      </c>
      <c r="F153" s="7" t="s">
        <v>131</v>
      </c>
      <c r="G153" s="7" t="s">
        <v>131</v>
      </c>
      <c r="H153" s="7" t="s">
        <v>131</v>
      </c>
      <c r="I153" s="7" t="s">
        <v>131</v>
      </c>
      <c r="J153" s="7" t="s">
        <v>131</v>
      </c>
      <c r="K153" s="7" t="s">
        <v>131</v>
      </c>
      <c r="L153" s="7" t="s">
        <v>131</v>
      </c>
      <c r="M153" s="7" t="s">
        <v>131</v>
      </c>
      <c r="N153" s="7" t="s">
        <v>131</v>
      </c>
      <c r="O153" s="7" t="s">
        <v>131</v>
      </c>
      <c r="P153" s="7" t="s">
        <v>131</v>
      </c>
      <c r="Q153" s="7" t="s">
        <v>131</v>
      </c>
      <c r="R153" s="7" t="s">
        <v>131</v>
      </c>
    </row>
    <row r="154" spans="1:18" x14ac:dyDescent="0.2">
      <c r="A154" s="19" t="s">
        <v>132</v>
      </c>
      <c r="B154" s="4" t="s">
        <v>0</v>
      </c>
      <c r="D154" s="20">
        <v>420868.35</v>
      </c>
      <c r="E154" s="20">
        <v>25542</v>
      </c>
      <c r="F154" s="20">
        <v>21780</v>
      </c>
      <c r="G154" s="20">
        <v>8502.2999999999993</v>
      </c>
      <c r="H154" s="20">
        <v>0</v>
      </c>
      <c r="I154" s="20">
        <v>476692.65</v>
      </c>
      <c r="J154" s="20">
        <v>67144.53</v>
      </c>
      <c r="K154" s="20">
        <v>48399.839999999997</v>
      </c>
      <c r="L154" s="20">
        <v>4200.6099999999997</v>
      </c>
      <c r="M154" s="20">
        <v>65670.720000000001</v>
      </c>
      <c r="N154" s="20">
        <v>8264.93</v>
      </c>
      <c r="O154" s="20">
        <v>439.01</v>
      </c>
      <c r="P154" s="20">
        <v>0</v>
      </c>
      <c r="Q154" s="20">
        <v>194119.64</v>
      </c>
      <c r="R154" s="20">
        <v>282573.01</v>
      </c>
    </row>
  </sheetData>
  <sheetProtection algorithmName="SHA-512" hashValue="sIVpNpAvNgiGNRU2qyujfV+YMmF0/+86f9hqewtlNGJEGHFE7EHNnoG6mknQP08FjdhXLEqKZA/ZsCW5HtSCHA==" saltValue="+QsQ+9X+vSATLT9Eir20Ag==" spinCount="100000" sheet="1" formatCells="0" formatColumns="0" formatRows="0" insertColumns="0" insertRows="0" insertHyperlinks="0" deleteColumns="0" deleteRows="0" sort="0" autoFilter="0" pivotTables="0"/>
  <mergeCells count="9">
    <mergeCell ref="B80:R80"/>
    <mergeCell ref="B81:R81"/>
    <mergeCell ref="B82:R82"/>
    <mergeCell ref="B83:R83"/>
    <mergeCell ref="B1:H1"/>
    <mergeCell ref="B2:R2"/>
    <mergeCell ref="B3:R3"/>
    <mergeCell ref="B4:R4"/>
    <mergeCell ref="B5:R5"/>
  </mergeCells>
  <conditionalFormatting sqref="I1:XFD1 S2:XFD5 A155:B1048576 A1:B83 D6:XFD79 D155:XFD1048576">
    <cfRule type="cellIs" dxfId="27" priority="28" operator="lessThan">
      <formula>0</formula>
    </cfRule>
  </conditionalFormatting>
  <conditionalFormatting sqref="S80:XFD83 A84:B154 D84:XFD154">
    <cfRule type="cellIs" dxfId="26" priority="27" operator="lessThan">
      <formula>0</formula>
    </cfRule>
  </conditionalFormatting>
  <conditionalFormatting sqref="C7 C1:C5 C39 C69 C66:C67 C36:C37 C73:C79 C85 C117 C144:C145 C151:C1048576 C114:C115 C147">
    <cfRule type="cellIs" dxfId="25" priority="26" operator="lessThan">
      <formula>0</formula>
    </cfRule>
  </conditionalFormatting>
  <conditionalFormatting sqref="C38">
    <cfRule type="cellIs" dxfId="24" priority="25" operator="lessThan">
      <formula>0</formula>
    </cfRule>
  </conditionalFormatting>
  <conditionalFormatting sqref="C6">
    <cfRule type="cellIs" dxfId="23" priority="24" operator="lessThan">
      <formula>0</formula>
    </cfRule>
  </conditionalFormatting>
  <conditionalFormatting sqref="C25:C35">
    <cfRule type="cellIs" dxfId="22" priority="14" operator="lessThan">
      <formula>0</formula>
    </cfRule>
  </conditionalFormatting>
  <conditionalFormatting sqref="C68">
    <cfRule type="cellIs" dxfId="21" priority="23" operator="lessThan">
      <formula>0</formula>
    </cfRule>
  </conditionalFormatting>
  <conditionalFormatting sqref="C70:C72">
    <cfRule type="cellIs" dxfId="20" priority="22" operator="lessThan">
      <formula>0</formula>
    </cfRule>
  </conditionalFormatting>
  <conditionalFormatting sqref="C40:C65">
    <cfRule type="cellIs" dxfId="19" priority="21" operator="lessThan">
      <formula>0</formula>
    </cfRule>
  </conditionalFormatting>
  <conditionalFormatting sqref="C16:C18">
    <cfRule type="cellIs" dxfId="18" priority="20" operator="lessThan">
      <formula>0</formula>
    </cfRule>
  </conditionalFormatting>
  <conditionalFormatting sqref="C8:C13">
    <cfRule type="cellIs" dxfId="17" priority="19" operator="lessThan">
      <formula>0</formula>
    </cfRule>
  </conditionalFormatting>
  <conditionalFormatting sqref="C14">
    <cfRule type="cellIs" dxfId="16" priority="18" operator="lessThan">
      <formula>0</formula>
    </cfRule>
  </conditionalFormatting>
  <conditionalFormatting sqref="C15">
    <cfRule type="cellIs" dxfId="15" priority="17" operator="lessThan">
      <formula>0</formula>
    </cfRule>
  </conditionalFormatting>
  <conditionalFormatting sqref="C22:C24">
    <cfRule type="cellIs" dxfId="14" priority="16" operator="lessThan">
      <formula>0</formula>
    </cfRule>
  </conditionalFormatting>
  <conditionalFormatting sqref="C19:C21">
    <cfRule type="cellIs" dxfId="13" priority="15" operator="lessThan">
      <formula>0</formula>
    </cfRule>
  </conditionalFormatting>
  <conditionalFormatting sqref="C118:C143">
    <cfRule type="cellIs" dxfId="11" priority="12" operator="lessThan">
      <formula>0</formula>
    </cfRule>
  </conditionalFormatting>
  <conditionalFormatting sqref="C148:C150">
    <cfRule type="cellIs" dxfId="10" priority="11" operator="lessThan">
      <formula>0</formula>
    </cfRule>
  </conditionalFormatting>
  <conditionalFormatting sqref="C103:C113">
    <cfRule type="cellIs" dxfId="9" priority="4" operator="lessThan">
      <formula>0</formula>
    </cfRule>
  </conditionalFormatting>
  <conditionalFormatting sqref="C94:C96">
    <cfRule type="cellIs" dxfId="8" priority="10" operator="lessThan">
      <formula>0</formula>
    </cfRule>
  </conditionalFormatting>
  <conditionalFormatting sqref="C86:C91">
    <cfRule type="cellIs" dxfId="7" priority="9" operator="lessThan">
      <formula>0</formula>
    </cfRule>
  </conditionalFormatting>
  <conditionalFormatting sqref="C92">
    <cfRule type="cellIs" dxfId="6" priority="8" operator="lessThan">
      <formula>0</formula>
    </cfRule>
  </conditionalFormatting>
  <conditionalFormatting sqref="C93">
    <cfRule type="cellIs" dxfId="5" priority="7" operator="lessThan">
      <formula>0</formula>
    </cfRule>
  </conditionalFormatting>
  <conditionalFormatting sqref="C100:C102">
    <cfRule type="cellIs" dxfId="4" priority="6" operator="lessThan">
      <formula>0</formula>
    </cfRule>
  </conditionalFormatting>
  <conditionalFormatting sqref="C97:C99">
    <cfRule type="cellIs" dxfId="3" priority="5" operator="lessThan">
      <formula>0</formula>
    </cfRule>
  </conditionalFormatting>
  <conditionalFormatting sqref="C146">
    <cfRule type="cellIs" dxfId="2" priority="3" operator="lessThan">
      <formula>0</formula>
    </cfRule>
  </conditionalFormatting>
  <conditionalFormatting sqref="C84">
    <cfRule type="cellIs" dxfId="1" priority="2" operator="lessThan">
      <formula>0</formula>
    </cfRule>
  </conditionalFormatting>
  <conditionalFormatting sqref="C116">
    <cfRule type="cellIs" dxfId="0" priority="1" operator="lessThan">
      <formula>0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scale="65" orientation="landscape" r:id="rId1"/>
  <headerFooter>
    <oddFooter>&amp;RPágina&amp;P</oddFooter>
  </headerFooter>
  <rowBreaks count="1" manualBreakCount="1">
    <brk id="7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1raQnaNoviembre2021OPDBLP</vt:lpstr>
      <vt:lpstr>'1raQnaNoviembre2021OPDBLP'!Área_de_impresión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Recursos Humanos</cp:lastModifiedBy>
  <cp:lastPrinted>2021-11-30T20:40:46Z</cp:lastPrinted>
  <dcterms:created xsi:type="dcterms:W3CDTF">2021-11-30T19:22:23Z</dcterms:created>
  <dcterms:modified xsi:type="dcterms:W3CDTF">2021-11-30T20:41:04Z</dcterms:modified>
</cp:coreProperties>
</file>